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R421\預算\110預算\預算通知及表格\空白表單\資本門\"/>
    </mc:Choice>
  </mc:AlternateContent>
  <xr:revisionPtr revIDLastSave="0" documentId="13_ncr:1_{9E8C9E49-3660-4140-B6D8-F47B3C1AC37E}" xr6:coauthVersionLast="36" xr6:coauthVersionMax="36" xr10:uidLastSave="{00000000-0000-0000-0000-000000000000}"/>
  <bookViews>
    <workbookView xWindow="0" yWindow="0" windowWidth="15360" windowHeight="7170" xr2:uid="{7BE8F2B8-0462-4872-985A-1E52BF4737B1}"/>
  </bookViews>
  <sheets>
    <sheet name="資本門明細" sheetId="1" r:id="rId1"/>
  </sheets>
  <definedNames>
    <definedName name="_xlnm.Print_Titles" localSheetId="0">資本門明細!$1:$3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46" i="1"/>
  <c r="D44" i="1"/>
  <c r="D42" i="1"/>
  <c r="D40" i="1"/>
  <c r="D38" i="1"/>
  <c r="D36" i="1"/>
  <c r="D34" i="1"/>
  <c r="D28" i="1"/>
  <c r="D22" i="1"/>
  <c r="D20" i="1"/>
  <c r="D17" i="1"/>
  <c r="D14" i="1"/>
  <c r="D11" i="1"/>
  <c r="D6" i="1"/>
  <c r="D31" i="1" l="1"/>
  <c r="D25" i="1"/>
  <c r="D9" i="1" s="1"/>
  <c r="D50" i="1"/>
  <c r="D4" i="1"/>
  <c r="B57" i="1"/>
  <c r="D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9" authorId="0" shapeId="0" xr:uid="{AF038E1C-BDAB-481C-913B-7110E17D0E3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實習</t>
        </r>
      </text>
    </comment>
    <comment ref="C30" authorId="0" shapeId="0" xr:uid="{B43E2A39-0606-4CBA-930F-1FE86250E88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行政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細明體"/>
            <family val="3"/>
            <charset val="136"/>
          </rPr>
          <t>電腦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細明體"/>
            <family val="3"/>
            <charset val="136"/>
          </rPr>
          <t>咖啡機</t>
        </r>
      </text>
    </comment>
  </commentList>
</comments>
</file>

<file path=xl/sharedStrings.xml><?xml version="1.0" encoding="utf-8"?>
<sst xmlns="http://schemas.openxmlformats.org/spreadsheetml/2006/main" count="38" uniqueCount="33">
  <si>
    <t xml:space="preserve">科    目 </t>
    <phoneticPr fontId="3" type="noConversion"/>
  </si>
  <si>
    <t>建築及設備</t>
    <phoneticPr fontId="3" type="noConversion"/>
  </si>
  <si>
    <t>一、建築及設備</t>
    <phoneticPr fontId="3" type="noConversion"/>
  </si>
  <si>
    <t>預算數</t>
    <phoneticPr fontId="3" type="noConversion"/>
  </si>
  <si>
    <t>說明</t>
    <phoneticPr fontId="3" type="noConversion"/>
  </si>
  <si>
    <t>總務處：</t>
    <phoneticPr fontId="3" type="noConversion"/>
  </si>
  <si>
    <t>機械儀器及雜項設備</t>
    <phoneticPr fontId="3" type="noConversion"/>
  </si>
  <si>
    <t>一、機械儀器設備</t>
    <phoneticPr fontId="3" type="noConversion"/>
  </si>
  <si>
    <t>汽車科：</t>
    <phoneticPr fontId="3" type="noConversion"/>
  </si>
  <si>
    <t>廣設科：</t>
    <phoneticPr fontId="3" type="noConversion"/>
  </si>
  <si>
    <t>資訊科：</t>
    <phoneticPr fontId="3" type="noConversion"/>
  </si>
  <si>
    <t>電子科：</t>
    <phoneticPr fontId="3" type="noConversion"/>
  </si>
  <si>
    <t>電機科：</t>
    <phoneticPr fontId="3" type="noConversion"/>
  </si>
  <si>
    <t>機電科：</t>
    <phoneticPr fontId="3" type="noConversion"/>
  </si>
  <si>
    <t>綜合高中：</t>
    <phoneticPr fontId="3" type="noConversion"/>
  </si>
  <si>
    <t>二、雜項設備</t>
    <phoneticPr fontId="3" type="noConversion"/>
  </si>
  <si>
    <t>教務處：</t>
    <phoneticPr fontId="3" type="noConversion"/>
  </si>
  <si>
    <t>學務處：</t>
    <phoneticPr fontId="3" type="noConversion"/>
  </si>
  <si>
    <t>會計室：</t>
    <phoneticPr fontId="3" type="noConversion"/>
  </si>
  <si>
    <t>人事室：</t>
    <phoneticPr fontId="3" type="noConversion"/>
  </si>
  <si>
    <t>餐旅群：</t>
    <phoneticPr fontId="3" type="noConversion"/>
  </si>
  <si>
    <t>餐飲管理科：</t>
    <phoneticPr fontId="3" type="noConversion"/>
  </si>
  <si>
    <t>觀光事業科：</t>
    <phoneticPr fontId="3" type="noConversion"/>
  </si>
  <si>
    <t>中正社大：</t>
    <phoneticPr fontId="3" type="noConversion"/>
  </si>
  <si>
    <t>其他設備</t>
    <phoneticPr fontId="3" type="noConversion"/>
  </si>
  <si>
    <t>圖書及博物</t>
  </si>
  <si>
    <t>圖書(充實館藏)</t>
    <phoneticPr fontId="3" type="noConversion"/>
  </si>
  <si>
    <t>合   計</t>
    <phoneticPr fontId="3" type="noConversion"/>
  </si>
  <si>
    <t>科別/項目</t>
    <phoneticPr fontId="3" type="noConversion"/>
  </si>
  <si>
    <t>說明補助款來源</t>
    <phoneticPr fontId="3" type="noConversion"/>
  </si>
  <si>
    <t>資本門支出</t>
    <phoneticPr fontId="3" type="noConversion"/>
  </si>
  <si>
    <t>110學年度
預算數</t>
    <phoneticPr fontId="3" type="noConversion"/>
  </si>
  <si>
    <t xml:space="preserve">備註：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</si>
</sst>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);[Red]\(#,##0\)"/>
    <numFmt numFmtId="177" formatCode="_-* #,##0_-;\-* #,##0_-;_-* &quot;-&quot;??_-;_-@_-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76" fontId="2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 wrapText="1"/>
    </xf>
    <xf numFmtId="177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77" fontId="2" fillId="0" borderId="1" xfId="1" applyNumberFormat="1" applyFont="1" applyFill="1" applyBorder="1" applyAlignment="1">
      <alignment vertical="center"/>
    </xf>
    <xf numFmtId="4" fontId="2" fillId="0" borderId="0" xfId="1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176" fontId="2" fillId="0" borderId="1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177" fontId="2" fillId="0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177" fontId="4" fillId="0" borderId="1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177" fontId="4" fillId="0" borderId="1" xfId="1" applyNumberFormat="1" applyFont="1" applyFill="1" applyBorder="1" applyAlignment="1">
      <alignment horizontal="right"/>
    </xf>
    <xf numFmtId="177" fontId="2" fillId="0" borderId="1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1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F4C3-4E2C-43A3-ACBE-BFA7523864F5}">
  <sheetPr>
    <pageSetUpPr fitToPage="1"/>
  </sheetPr>
  <dimension ref="A1:O302"/>
  <sheetViews>
    <sheetView tabSelected="1" zoomScale="85" zoomScaleNormal="85" workbookViewId="0">
      <selection activeCell="B2" sqref="B2:B3"/>
    </sheetView>
  </sheetViews>
  <sheetFormatPr defaultRowHeight="16.5" x14ac:dyDescent="0.25"/>
  <cols>
    <col min="1" max="1" width="20.5" style="2" customWidth="1"/>
    <col min="2" max="2" width="14.875" style="19" bestFit="1" customWidth="1"/>
    <col min="3" max="3" width="65.125" style="2" customWidth="1"/>
    <col min="4" max="4" width="15.875" style="3" customWidth="1"/>
    <col min="5" max="5" width="29.125" style="1" customWidth="1"/>
    <col min="6" max="6" width="15.25" style="14" customWidth="1"/>
    <col min="7" max="7" width="8.875" style="43" customWidth="1"/>
    <col min="8" max="8" width="13.5" style="43" bestFit="1" customWidth="1"/>
    <col min="9" max="9" width="17.125" style="14" bestFit="1" customWidth="1"/>
    <col min="10" max="11" width="8.875" style="14" customWidth="1"/>
    <col min="12" max="12" width="24.375" style="14" bestFit="1" customWidth="1"/>
    <col min="13" max="13" width="15.625" style="14" bestFit="1" customWidth="1"/>
    <col min="14" max="253" width="9" style="2"/>
    <col min="254" max="254" width="20.5" style="2" customWidth="1"/>
    <col min="255" max="255" width="16.5" style="2" bestFit="1" customWidth="1"/>
    <col min="256" max="256" width="14.875" style="2" bestFit="1" customWidth="1"/>
    <col min="257" max="257" width="12.625" style="2" customWidth="1"/>
    <col min="258" max="258" width="8.625" style="2" customWidth="1"/>
    <col min="259" max="259" width="65.125" style="2" customWidth="1"/>
    <col min="260" max="260" width="15.875" style="2" customWidth="1"/>
    <col min="261" max="261" width="29.125" style="2" customWidth="1"/>
    <col min="262" max="262" width="15.25" style="2" customWidth="1"/>
    <col min="263" max="263" width="8.875" style="2" customWidth="1"/>
    <col min="264" max="264" width="13.5" style="2" bestFit="1" customWidth="1"/>
    <col min="265" max="265" width="17.125" style="2" bestFit="1" customWidth="1"/>
    <col min="266" max="267" width="8.875" style="2" customWidth="1"/>
    <col min="268" max="268" width="24.375" style="2" bestFit="1" customWidth="1"/>
    <col min="269" max="269" width="15.625" style="2" bestFit="1" customWidth="1"/>
    <col min="270" max="509" width="9" style="2"/>
    <col min="510" max="510" width="20.5" style="2" customWidth="1"/>
    <col min="511" max="511" width="16.5" style="2" bestFit="1" customWidth="1"/>
    <col min="512" max="512" width="14.875" style="2" bestFit="1" customWidth="1"/>
    <col min="513" max="513" width="12.625" style="2" customWidth="1"/>
    <col min="514" max="514" width="8.625" style="2" customWidth="1"/>
    <col min="515" max="515" width="65.125" style="2" customWidth="1"/>
    <col min="516" max="516" width="15.875" style="2" customWidth="1"/>
    <col min="517" max="517" width="29.125" style="2" customWidth="1"/>
    <col min="518" max="518" width="15.25" style="2" customWidth="1"/>
    <col min="519" max="519" width="8.875" style="2" customWidth="1"/>
    <col min="520" max="520" width="13.5" style="2" bestFit="1" customWidth="1"/>
    <col min="521" max="521" width="17.125" style="2" bestFit="1" customWidth="1"/>
    <col min="522" max="523" width="8.875" style="2" customWidth="1"/>
    <col min="524" max="524" width="24.375" style="2" bestFit="1" customWidth="1"/>
    <col min="525" max="525" width="15.625" style="2" bestFit="1" customWidth="1"/>
    <col min="526" max="765" width="9" style="2"/>
    <col min="766" max="766" width="20.5" style="2" customWidth="1"/>
    <col min="767" max="767" width="16.5" style="2" bestFit="1" customWidth="1"/>
    <col min="768" max="768" width="14.875" style="2" bestFit="1" customWidth="1"/>
    <col min="769" max="769" width="12.625" style="2" customWidth="1"/>
    <col min="770" max="770" width="8.625" style="2" customWidth="1"/>
    <col min="771" max="771" width="65.125" style="2" customWidth="1"/>
    <col min="772" max="772" width="15.875" style="2" customWidth="1"/>
    <col min="773" max="773" width="29.125" style="2" customWidth="1"/>
    <col min="774" max="774" width="15.25" style="2" customWidth="1"/>
    <col min="775" max="775" width="8.875" style="2" customWidth="1"/>
    <col min="776" max="776" width="13.5" style="2" bestFit="1" customWidth="1"/>
    <col min="777" max="777" width="17.125" style="2" bestFit="1" customWidth="1"/>
    <col min="778" max="779" width="8.875" style="2" customWidth="1"/>
    <col min="780" max="780" width="24.375" style="2" bestFit="1" customWidth="1"/>
    <col min="781" max="781" width="15.625" style="2" bestFit="1" customWidth="1"/>
    <col min="782" max="1021" width="9" style="2"/>
    <col min="1022" max="1022" width="20.5" style="2" customWidth="1"/>
    <col min="1023" max="1023" width="16.5" style="2" bestFit="1" customWidth="1"/>
    <col min="1024" max="1024" width="14.875" style="2" bestFit="1" customWidth="1"/>
    <col min="1025" max="1025" width="12.625" style="2" customWidth="1"/>
    <col min="1026" max="1026" width="8.625" style="2" customWidth="1"/>
    <col min="1027" max="1027" width="65.125" style="2" customWidth="1"/>
    <col min="1028" max="1028" width="15.875" style="2" customWidth="1"/>
    <col min="1029" max="1029" width="29.125" style="2" customWidth="1"/>
    <col min="1030" max="1030" width="15.25" style="2" customWidth="1"/>
    <col min="1031" max="1031" width="8.875" style="2" customWidth="1"/>
    <col min="1032" max="1032" width="13.5" style="2" bestFit="1" customWidth="1"/>
    <col min="1033" max="1033" width="17.125" style="2" bestFit="1" customWidth="1"/>
    <col min="1034" max="1035" width="8.875" style="2" customWidth="1"/>
    <col min="1036" max="1036" width="24.375" style="2" bestFit="1" customWidth="1"/>
    <col min="1037" max="1037" width="15.625" style="2" bestFit="1" customWidth="1"/>
    <col min="1038" max="1277" width="9" style="2"/>
    <col min="1278" max="1278" width="20.5" style="2" customWidth="1"/>
    <col min="1279" max="1279" width="16.5" style="2" bestFit="1" customWidth="1"/>
    <col min="1280" max="1280" width="14.875" style="2" bestFit="1" customWidth="1"/>
    <col min="1281" max="1281" width="12.625" style="2" customWidth="1"/>
    <col min="1282" max="1282" width="8.625" style="2" customWidth="1"/>
    <col min="1283" max="1283" width="65.125" style="2" customWidth="1"/>
    <col min="1284" max="1284" width="15.875" style="2" customWidth="1"/>
    <col min="1285" max="1285" width="29.125" style="2" customWidth="1"/>
    <col min="1286" max="1286" width="15.25" style="2" customWidth="1"/>
    <col min="1287" max="1287" width="8.875" style="2" customWidth="1"/>
    <col min="1288" max="1288" width="13.5" style="2" bestFit="1" customWidth="1"/>
    <col min="1289" max="1289" width="17.125" style="2" bestFit="1" customWidth="1"/>
    <col min="1290" max="1291" width="8.875" style="2" customWidth="1"/>
    <col min="1292" max="1292" width="24.375" style="2" bestFit="1" customWidth="1"/>
    <col min="1293" max="1293" width="15.625" style="2" bestFit="1" customWidth="1"/>
    <col min="1294" max="1533" width="9" style="2"/>
    <col min="1534" max="1534" width="20.5" style="2" customWidth="1"/>
    <col min="1535" max="1535" width="16.5" style="2" bestFit="1" customWidth="1"/>
    <col min="1536" max="1536" width="14.875" style="2" bestFit="1" customWidth="1"/>
    <col min="1537" max="1537" width="12.625" style="2" customWidth="1"/>
    <col min="1538" max="1538" width="8.625" style="2" customWidth="1"/>
    <col min="1539" max="1539" width="65.125" style="2" customWidth="1"/>
    <col min="1540" max="1540" width="15.875" style="2" customWidth="1"/>
    <col min="1541" max="1541" width="29.125" style="2" customWidth="1"/>
    <col min="1542" max="1542" width="15.25" style="2" customWidth="1"/>
    <col min="1543" max="1543" width="8.875" style="2" customWidth="1"/>
    <col min="1544" max="1544" width="13.5" style="2" bestFit="1" customWidth="1"/>
    <col min="1545" max="1545" width="17.125" style="2" bestFit="1" customWidth="1"/>
    <col min="1546" max="1547" width="8.875" style="2" customWidth="1"/>
    <col min="1548" max="1548" width="24.375" style="2" bestFit="1" customWidth="1"/>
    <col min="1549" max="1549" width="15.625" style="2" bestFit="1" customWidth="1"/>
    <col min="1550" max="1789" width="9" style="2"/>
    <col min="1790" max="1790" width="20.5" style="2" customWidth="1"/>
    <col min="1791" max="1791" width="16.5" style="2" bestFit="1" customWidth="1"/>
    <col min="1792" max="1792" width="14.875" style="2" bestFit="1" customWidth="1"/>
    <col min="1793" max="1793" width="12.625" style="2" customWidth="1"/>
    <col min="1794" max="1794" width="8.625" style="2" customWidth="1"/>
    <col min="1795" max="1795" width="65.125" style="2" customWidth="1"/>
    <col min="1796" max="1796" width="15.875" style="2" customWidth="1"/>
    <col min="1797" max="1797" width="29.125" style="2" customWidth="1"/>
    <col min="1798" max="1798" width="15.25" style="2" customWidth="1"/>
    <col min="1799" max="1799" width="8.875" style="2" customWidth="1"/>
    <col min="1800" max="1800" width="13.5" style="2" bestFit="1" customWidth="1"/>
    <col min="1801" max="1801" width="17.125" style="2" bestFit="1" customWidth="1"/>
    <col min="1802" max="1803" width="8.875" style="2" customWidth="1"/>
    <col min="1804" max="1804" width="24.375" style="2" bestFit="1" customWidth="1"/>
    <col min="1805" max="1805" width="15.625" style="2" bestFit="1" customWidth="1"/>
    <col min="1806" max="2045" width="9" style="2"/>
    <col min="2046" max="2046" width="20.5" style="2" customWidth="1"/>
    <col min="2047" max="2047" width="16.5" style="2" bestFit="1" customWidth="1"/>
    <col min="2048" max="2048" width="14.875" style="2" bestFit="1" customWidth="1"/>
    <col min="2049" max="2049" width="12.625" style="2" customWidth="1"/>
    <col min="2050" max="2050" width="8.625" style="2" customWidth="1"/>
    <col min="2051" max="2051" width="65.125" style="2" customWidth="1"/>
    <col min="2052" max="2052" width="15.875" style="2" customWidth="1"/>
    <col min="2053" max="2053" width="29.125" style="2" customWidth="1"/>
    <col min="2054" max="2054" width="15.25" style="2" customWidth="1"/>
    <col min="2055" max="2055" width="8.875" style="2" customWidth="1"/>
    <col min="2056" max="2056" width="13.5" style="2" bestFit="1" customWidth="1"/>
    <col min="2057" max="2057" width="17.125" style="2" bestFit="1" customWidth="1"/>
    <col min="2058" max="2059" width="8.875" style="2" customWidth="1"/>
    <col min="2060" max="2060" width="24.375" style="2" bestFit="1" customWidth="1"/>
    <col min="2061" max="2061" width="15.625" style="2" bestFit="1" customWidth="1"/>
    <col min="2062" max="2301" width="9" style="2"/>
    <col min="2302" max="2302" width="20.5" style="2" customWidth="1"/>
    <col min="2303" max="2303" width="16.5" style="2" bestFit="1" customWidth="1"/>
    <col min="2304" max="2304" width="14.875" style="2" bestFit="1" customWidth="1"/>
    <col min="2305" max="2305" width="12.625" style="2" customWidth="1"/>
    <col min="2306" max="2306" width="8.625" style="2" customWidth="1"/>
    <col min="2307" max="2307" width="65.125" style="2" customWidth="1"/>
    <col min="2308" max="2308" width="15.875" style="2" customWidth="1"/>
    <col min="2309" max="2309" width="29.125" style="2" customWidth="1"/>
    <col min="2310" max="2310" width="15.25" style="2" customWidth="1"/>
    <col min="2311" max="2311" width="8.875" style="2" customWidth="1"/>
    <col min="2312" max="2312" width="13.5" style="2" bestFit="1" customWidth="1"/>
    <col min="2313" max="2313" width="17.125" style="2" bestFit="1" customWidth="1"/>
    <col min="2314" max="2315" width="8.875" style="2" customWidth="1"/>
    <col min="2316" max="2316" width="24.375" style="2" bestFit="1" customWidth="1"/>
    <col min="2317" max="2317" width="15.625" style="2" bestFit="1" customWidth="1"/>
    <col min="2318" max="2557" width="9" style="2"/>
    <col min="2558" max="2558" width="20.5" style="2" customWidth="1"/>
    <col min="2559" max="2559" width="16.5" style="2" bestFit="1" customWidth="1"/>
    <col min="2560" max="2560" width="14.875" style="2" bestFit="1" customWidth="1"/>
    <col min="2561" max="2561" width="12.625" style="2" customWidth="1"/>
    <col min="2562" max="2562" width="8.625" style="2" customWidth="1"/>
    <col min="2563" max="2563" width="65.125" style="2" customWidth="1"/>
    <col min="2564" max="2564" width="15.875" style="2" customWidth="1"/>
    <col min="2565" max="2565" width="29.125" style="2" customWidth="1"/>
    <col min="2566" max="2566" width="15.25" style="2" customWidth="1"/>
    <col min="2567" max="2567" width="8.875" style="2" customWidth="1"/>
    <col min="2568" max="2568" width="13.5" style="2" bestFit="1" customWidth="1"/>
    <col min="2569" max="2569" width="17.125" style="2" bestFit="1" customWidth="1"/>
    <col min="2570" max="2571" width="8.875" style="2" customWidth="1"/>
    <col min="2572" max="2572" width="24.375" style="2" bestFit="1" customWidth="1"/>
    <col min="2573" max="2573" width="15.625" style="2" bestFit="1" customWidth="1"/>
    <col min="2574" max="2813" width="9" style="2"/>
    <col min="2814" max="2814" width="20.5" style="2" customWidth="1"/>
    <col min="2815" max="2815" width="16.5" style="2" bestFit="1" customWidth="1"/>
    <col min="2816" max="2816" width="14.875" style="2" bestFit="1" customWidth="1"/>
    <col min="2817" max="2817" width="12.625" style="2" customWidth="1"/>
    <col min="2818" max="2818" width="8.625" style="2" customWidth="1"/>
    <col min="2819" max="2819" width="65.125" style="2" customWidth="1"/>
    <col min="2820" max="2820" width="15.875" style="2" customWidth="1"/>
    <col min="2821" max="2821" width="29.125" style="2" customWidth="1"/>
    <col min="2822" max="2822" width="15.25" style="2" customWidth="1"/>
    <col min="2823" max="2823" width="8.875" style="2" customWidth="1"/>
    <col min="2824" max="2824" width="13.5" style="2" bestFit="1" customWidth="1"/>
    <col min="2825" max="2825" width="17.125" style="2" bestFit="1" customWidth="1"/>
    <col min="2826" max="2827" width="8.875" style="2" customWidth="1"/>
    <col min="2828" max="2828" width="24.375" style="2" bestFit="1" customWidth="1"/>
    <col min="2829" max="2829" width="15.625" style="2" bestFit="1" customWidth="1"/>
    <col min="2830" max="3069" width="9" style="2"/>
    <col min="3070" max="3070" width="20.5" style="2" customWidth="1"/>
    <col min="3071" max="3071" width="16.5" style="2" bestFit="1" customWidth="1"/>
    <col min="3072" max="3072" width="14.875" style="2" bestFit="1" customWidth="1"/>
    <col min="3073" max="3073" width="12.625" style="2" customWidth="1"/>
    <col min="3074" max="3074" width="8.625" style="2" customWidth="1"/>
    <col min="3075" max="3075" width="65.125" style="2" customWidth="1"/>
    <col min="3076" max="3076" width="15.875" style="2" customWidth="1"/>
    <col min="3077" max="3077" width="29.125" style="2" customWidth="1"/>
    <col min="3078" max="3078" width="15.25" style="2" customWidth="1"/>
    <col min="3079" max="3079" width="8.875" style="2" customWidth="1"/>
    <col min="3080" max="3080" width="13.5" style="2" bestFit="1" customWidth="1"/>
    <col min="3081" max="3081" width="17.125" style="2" bestFit="1" customWidth="1"/>
    <col min="3082" max="3083" width="8.875" style="2" customWidth="1"/>
    <col min="3084" max="3084" width="24.375" style="2" bestFit="1" customWidth="1"/>
    <col min="3085" max="3085" width="15.625" style="2" bestFit="1" customWidth="1"/>
    <col min="3086" max="3325" width="9" style="2"/>
    <col min="3326" max="3326" width="20.5" style="2" customWidth="1"/>
    <col min="3327" max="3327" width="16.5" style="2" bestFit="1" customWidth="1"/>
    <col min="3328" max="3328" width="14.875" style="2" bestFit="1" customWidth="1"/>
    <col min="3329" max="3329" width="12.625" style="2" customWidth="1"/>
    <col min="3330" max="3330" width="8.625" style="2" customWidth="1"/>
    <col min="3331" max="3331" width="65.125" style="2" customWidth="1"/>
    <col min="3332" max="3332" width="15.875" style="2" customWidth="1"/>
    <col min="3333" max="3333" width="29.125" style="2" customWidth="1"/>
    <col min="3334" max="3334" width="15.25" style="2" customWidth="1"/>
    <col min="3335" max="3335" width="8.875" style="2" customWidth="1"/>
    <col min="3336" max="3336" width="13.5" style="2" bestFit="1" customWidth="1"/>
    <col min="3337" max="3337" width="17.125" style="2" bestFit="1" customWidth="1"/>
    <col min="3338" max="3339" width="8.875" style="2" customWidth="1"/>
    <col min="3340" max="3340" width="24.375" style="2" bestFit="1" customWidth="1"/>
    <col min="3341" max="3341" width="15.625" style="2" bestFit="1" customWidth="1"/>
    <col min="3342" max="3581" width="9" style="2"/>
    <col min="3582" max="3582" width="20.5" style="2" customWidth="1"/>
    <col min="3583" max="3583" width="16.5" style="2" bestFit="1" customWidth="1"/>
    <col min="3584" max="3584" width="14.875" style="2" bestFit="1" customWidth="1"/>
    <col min="3585" max="3585" width="12.625" style="2" customWidth="1"/>
    <col min="3586" max="3586" width="8.625" style="2" customWidth="1"/>
    <col min="3587" max="3587" width="65.125" style="2" customWidth="1"/>
    <col min="3588" max="3588" width="15.875" style="2" customWidth="1"/>
    <col min="3589" max="3589" width="29.125" style="2" customWidth="1"/>
    <col min="3590" max="3590" width="15.25" style="2" customWidth="1"/>
    <col min="3591" max="3591" width="8.875" style="2" customWidth="1"/>
    <col min="3592" max="3592" width="13.5" style="2" bestFit="1" customWidth="1"/>
    <col min="3593" max="3593" width="17.125" style="2" bestFit="1" customWidth="1"/>
    <col min="3594" max="3595" width="8.875" style="2" customWidth="1"/>
    <col min="3596" max="3596" width="24.375" style="2" bestFit="1" customWidth="1"/>
    <col min="3597" max="3597" width="15.625" style="2" bestFit="1" customWidth="1"/>
    <col min="3598" max="3837" width="9" style="2"/>
    <col min="3838" max="3838" width="20.5" style="2" customWidth="1"/>
    <col min="3839" max="3839" width="16.5" style="2" bestFit="1" customWidth="1"/>
    <col min="3840" max="3840" width="14.875" style="2" bestFit="1" customWidth="1"/>
    <col min="3841" max="3841" width="12.625" style="2" customWidth="1"/>
    <col min="3842" max="3842" width="8.625" style="2" customWidth="1"/>
    <col min="3843" max="3843" width="65.125" style="2" customWidth="1"/>
    <col min="3844" max="3844" width="15.875" style="2" customWidth="1"/>
    <col min="3845" max="3845" width="29.125" style="2" customWidth="1"/>
    <col min="3846" max="3846" width="15.25" style="2" customWidth="1"/>
    <col min="3847" max="3847" width="8.875" style="2" customWidth="1"/>
    <col min="3848" max="3848" width="13.5" style="2" bestFit="1" customWidth="1"/>
    <col min="3849" max="3849" width="17.125" style="2" bestFit="1" customWidth="1"/>
    <col min="3850" max="3851" width="8.875" style="2" customWidth="1"/>
    <col min="3852" max="3852" width="24.375" style="2" bestFit="1" customWidth="1"/>
    <col min="3853" max="3853" width="15.625" style="2" bestFit="1" customWidth="1"/>
    <col min="3854" max="4093" width="9" style="2"/>
    <col min="4094" max="4094" width="20.5" style="2" customWidth="1"/>
    <col min="4095" max="4095" width="16.5" style="2" bestFit="1" customWidth="1"/>
    <col min="4096" max="4096" width="14.875" style="2" bestFit="1" customWidth="1"/>
    <col min="4097" max="4097" width="12.625" style="2" customWidth="1"/>
    <col min="4098" max="4098" width="8.625" style="2" customWidth="1"/>
    <col min="4099" max="4099" width="65.125" style="2" customWidth="1"/>
    <col min="4100" max="4100" width="15.875" style="2" customWidth="1"/>
    <col min="4101" max="4101" width="29.125" style="2" customWidth="1"/>
    <col min="4102" max="4102" width="15.25" style="2" customWidth="1"/>
    <col min="4103" max="4103" width="8.875" style="2" customWidth="1"/>
    <col min="4104" max="4104" width="13.5" style="2" bestFit="1" customWidth="1"/>
    <col min="4105" max="4105" width="17.125" style="2" bestFit="1" customWidth="1"/>
    <col min="4106" max="4107" width="8.875" style="2" customWidth="1"/>
    <col min="4108" max="4108" width="24.375" style="2" bestFit="1" customWidth="1"/>
    <col min="4109" max="4109" width="15.625" style="2" bestFit="1" customWidth="1"/>
    <col min="4110" max="4349" width="9" style="2"/>
    <col min="4350" max="4350" width="20.5" style="2" customWidth="1"/>
    <col min="4351" max="4351" width="16.5" style="2" bestFit="1" customWidth="1"/>
    <col min="4352" max="4352" width="14.875" style="2" bestFit="1" customWidth="1"/>
    <col min="4353" max="4353" width="12.625" style="2" customWidth="1"/>
    <col min="4354" max="4354" width="8.625" style="2" customWidth="1"/>
    <col min="4355" max="4355" width="65.125" style="2" customWidth="1"/>
    <col min="4356" max="4356" width="15.875" style="2" customWidth="1"/>
    <col min="4357" max="4357" width="29.125" style="2" customWidth="1"/>
    <col min="4358" max="4358" width="15.25" style="2" customWidth="1"/>
    <col min="4359" max="4359" width="8.875" style="2" customWidth="1"/>
    <col min="4360" max="4360" width="13.5" style="2" bestFit="1" customWidth="1"/>
    <col min="4361" max="4361" width="17.125" style="2" bestFit="1" customWidth="1"/>
    <col min="4362" max="4363" width="8.875" style="2" customWidth="1"/>
    <col min="4364" max="4364" width="24.375" style="2" bestFit="1" customWidth="1"/>
    <col min="4365" max="4365" width="15.625" style="2" bestFit="1" customWidth="1"/>
    <col min="4366" max="4605" width="9" style="2"/>
    <col min="4606" max="4606" width="20.5" style="2" customWidth="1"/>
    <col min="4607" max="4607" width="16.5" style="2" bestFit="1" customWidth="1"/>
    <col min="4608" max="4608" width="14.875" style="2" bestFit="1" customWidth="1"/>
    <col min="4609" max="4609" width="12.625" style="2" customWidth="1"/>
    <col min="4610" max="4610" width="8.625" style="2" customWidth="1"/>
    <col min="4611" max="4611" width="65.125" style="2" customWidth="1"/>
    <col min="4612" max="4612" width="15.875" style="2" customWidth="1"/>
    <col min="4613" max="4613" width="29.125" style="2" customWidth="1"/>
    <col min="4614" max="4614" width="15.25" style="2" customWidth="1"/>
    <col min="4615" max="4615" width="8.875" style="2" customWidth="1"/>
    <col min="4616" max="4616" width="13.5" style="2" bestFit="1" customWidth="1"/>
    <col min="4617" max="4617" width="17.125" style="2" bestFit="1" customWidth="1"/>
    <col min="4618" max="4619" width="8.875" style="2" customWidth="1"/>
    <col min="4620" max="4620" width="24.375" style="2" bestFit="1" customWidth="1"/>
    <col min="4621" max="4621" width="15.625" style="2" bestFit="1" customWidth="1"/>
    <col min="4622" max="4861" width="9" style="2"/>
    <col min="4862" max="4862" width="20.5" style="2" customWidth="1"/>
    <col min="4863" max="4863" width="16.5" style="2" bestFit="1" customWidth="1"/>
    <col min="4864" max="4864" width="14.875" style="2" bestFit="1" customWidth="1"/>
    <col min="4865" max="4865" width="12.625" style="2" customWidth="1"/>
    <col min="4866" max="4866" width="8.625" style="2" customWidth="1"/>
    <col min="4867" max="4867" width="65.125" style="2" customWidth="1"/>
    <col min="4868" max="4868" width="15.875" style="2" customWidth="1"/>
    <col min="4869" max="4869" width="29.125" style="2" customWidth="1"/>
    <col min="4870" max="4870" width="15.25" style="2" customWidth="1"/>
    <col min="4871" max="4871" width="8.875" style="2" customWidth="1"/>
    <col min="4872" max="4872" width="13.5" style="2" bestFit="1" customWidth="1"/>
    <col min="4873" max="4873" width="17.125" style="2" bestFit="1" customWidth="1"/>
    <col min="4874" max="4875" width="8.875" style="2" customWidth="1"/>
    <col min="4876" max="4876" width="24.375" style="2" bestFit="1" customWidth="1"/>
    <col min="4877" max="4877" width="15.625" style="2" bestFit="1" customWidth="1"/>
    <col min="4878" max="5117" width="9" style="2"/>
    <col min="5118" max="5118" width="20.5" style="2" customWidth="1"/>
    <col min="5119" max="5119" width="16.5" style="2" bestFit="1" customWidth="1"/>
    <col min="5120" max="5120" width="14.875" style="2" bestFit="1" customWidth="1"/>
    <col min="5121" max="5121" width="12.625" style="2" customWidth="1"/>
    <col min="5122" max="5122" width="8.625" style="2" customWidth="1"/>
    <col min="5123" max="5123" width="65.125" style="2" customWidth="1"/>
    <col min="5124" max="5124" width="15.875" style="2" customWidth="1"/>
    <col min="5125" max="5125" width="29.125" style="2" customWidth="1"/>
    <col min="5126" max="5126" width="15.25" style="2" customWidth="1"/>
    <col min="5127" max="5127" width="8.875" style="2" customWidth="1"/>
    <col min="5128" max="5128" width="13.5" style="2" bestFit="1" customWidth="1"/>
    <col min="5129" max="5129" width="17.125" style="2" bestFit="1" customWidth="1"/>
    <col min="5130" max="5131" width="8.875" style="2" customWidth="1"/>
    <col min="5132" max="5132" width="24.375" style="2" bestFit="1" customWidth="1"/>
    <col min="5133" max="5133" width="15.625" style="2" bestFit="1" customWidth="1"/>
    <col min="5134" max="5373" width="9" style="2"/>
    <col min="5374" max="5374" width="20.5" style="2" customWidth="1"/>
    <col min="5375" max="5375" width="16.5" style="2" bestFit="1" customWidth="1"/>
    <col min="5376" max="5376" width="14.875" style="2" bestFit="1" customWidth="1"/>
    <col min="5377" max="5377" width="12.625" style="2" customWidth="1"/>
    <col min="5378" max="5378" width="8.625" style="2" customWidth="1"/>
    <col min="5379" max="5379" width="65.125" style="2" customWidth="1"/>
    <col min="5380" max="5380" width="15.875" style="2" customWidth="1"/>
    <col min="5381" max="5381" width="29.125" style="2" customWidth="1"/>
    <col min="5382" max="5382" width="15.25" style="2" customWidth="1"/>
    <col min="5383" max="5383" width="8.875" style="2" customWidth="1"/>
    <col min="5384" max="5384" width="13.5" style="2" bestFit="1" customWidth="1"/>
    <col min="5385" max="5385" width="17.125" style="2" bestFit="1" customWidth="1"/>
    <col min="5386" max="5387" width="8.875" style="2" customWidth="1"/>
    <col min="5388" max="5388" width="24.375" style="2" bestFit="1" customWidth="1"/>
    <col min="5389" max="5389" width="15.625" style="2" bestFit="1" customWidth="1"/>
    <col min="5390" max="5629" width="9" style="2"/>
    <col min="5630" max="5630" width="20.5" style="2" customWidth="1"/>
    <col min="5631" max="5631" width="16.5" style="2" bestFit="1" customWidth="1"/>
    <col min="5632" max="5632" width="14.875" style="2" bestFit="1" customWidth="1"/>
    <col min="5633" max="5633" width="12.625" style="2" customWidth="1"/>
    <col min="5634" max="5634" width="8.625" style="2" customWidth="1"/>
    <col min="5635" max="5635" width="65.125" style="2" customWidth="1"/>
    <col min="5636" max="5636" width="15.875" style="2" customWidth="1"/>
    <col min="5637" max="5637" width="29.125" style="2" customWidth="1"/>
    <col min="5638" max="5638" width="15.25" style="2" customWidth="1"/>
    <col min="5639" max="5639" width="8.875" style="2" customWidth="1"/>
    <col min="5640" max="5640" width="13.5" style="2" bestFit="1" customWidth="1"/>
    <col min="5641" max="5641" width="17.125" style="2" bestFit="1" customWidth="1"/>
    <col min="5642" max="5643" width="8.875" style="2" customWidth="1"/>
    <col min="5644" max="5644" width="24.375" style="2" bestFit="1" customWidth="1"/>
    <col min="5645" max="5645" width="15.625" style="2" bestFit="1" customWidth="1"/>
    <col min="5646" max="5885" width="9" style="2"/>
    <col min="5886" max="5886" width="20.5" style="2" customWidth="1"/>
    <col min="5887" max="5887" width="16.5" style="2" bestFit="1" customWidth="1"/>
    <col min="5888" max="5888" width="14.875" style="2" bestFit="1" customWidth="1"/>
    <col min="5889" max="5889" width="12.625" style="2" customWidth="1"/>
    <col min="5890" max="5890" width="8.625" style="2" customWidth="1"/>
    <col min="5891" max="5891" width="65.125" style="2" customWidth="1"/>
    <col min="5892" max="5892" width="15.875" style="2" customWidth="1"/>
    <col min="5893" max="5893" width="29.125" style="2" customWidth="1"/>
    <col min="5894" max="5894" width="15.25" style="2" customWidth="1"/>
    <col min="5895" max="5895" width="8.875" style="2" customWidth="1"/>
    <col min="5896" max="5896" width="13.5" style="2" bestFit="1" customWidth="1"/>
    <col min="5897" max="5897" width="17.125" style="2" bestFit="1" customWidth="1"/>
    <col min="5898" max="5899" width="8.875" style="2" customWidth="1"/>
    <col min="5900" max="5900" width="24.375" style="2" bestFit="1" customWidth="1"/>
    <col min="5901" max="5901" width="15.625" style="2" bestFit="1" customWidth="1"/>
    <col min="5902" max="6141" width="9" style="2"/>
    <col min="6142" max="6142" width="20.5" style="2" customWidth="1"/>
    <col min="6143" max="6143" width="16.5" style="2" bestFit="1" customWidth="1"/>
    <col min="6144" max="6144" width="14.875" style="2" bestFit="1" customWidth="1"/>
    <col min="6145" max="6145" width="12.625" style="2" customWidth="1"/>
    <col min="6146" max="6146" width="8.625" style="2" customWidth="1"/>
    <col min="6147" max="6147" width="65.125" style="2" customWidth="1"/>
    <col min="6148" max="6148" width="15.875" style="2" customWidth="1"/>
    <col min="6149" max="6149" width="29.125" style="2" customWidth="1"/>
    <col min="6150" max="6150" width="15.25" style="2" customWidth="1"/>
    <col min="6151" max="6151" width="8.875" style="2" customWidth="1"/>
    <col min="6152" max="6152" width="13.5" style="2" bestFit="1" customWidth="1"/>
    <col min="6153" max="6153" width="17.125" style="2" bestFit="1" customWidth="1"/>
    <col min="6154" max="6155" width="8.875" style="2" customWidth="1"/>
    <col min="6156" max="6156" width="24.375" style="2" bestFit="1" customWidth="1"/>
    <col min="6157" max="6157" width="15.625" style="2" bestFit="1" customWidth="1"/>
    <col min="6158" max="6397" width="9" style="2"/>
    <col min="6398" max="6398" width="20.5" style="2" customWidth="1"/>
    <col min="6399" max="6399" width="16.5" style="2" bestFit="1" customWidth="1"/>
    <col min="6400" max="6400" width="14.875" style="2" bestFit="1" customWidth="1"/>
    <col min="6401" max="6401" width="12.625" style="2" customWidth="1"/>
    <col min="6402" max="6402" width="8.625" style="2" customWidth="1"/>
    <col min="6403" max="6403" width="65.125" style="2" customWidth="1"/>
    <col min="6404" max="6404" width="15.875" style="2" customWidth="1"/>
    <col min="6405" max="6405" width="29.125" style="2" customWidth="1"/>
    <col min="6406" max="6406" width="15.25" style="2" customWidth="1"/>
    <col min="6407" max="6407" width="8.875" style="2" customWidth="1"/>
    <col min="6408" max="6408" width="13.5" style="2" bestFit="1" customWidth="1"/>
    <col min="6409" max="6409" width="17.125" style="2" bestFit="1" customWidth="1"/>
    <col min="6410" max="6411" width="8.875" style="2" customWidth="1"/>
    <col min="6412" max="6412" width="24.375" style="2" bestFit="1" customWidth="1"/>
    <col min="6413" max="6413" width="15.625" style="2" bestFit="1" customWidth="1"/>
    <col min="6414" max="6653" width="9" style="2"/>
    <col min="6654" max="6654" width="20.5" style="2" customWidth="1"/>
    <col min="6655" max="6655" width="16.5" style="2" bestFit="1" customWidth="1"/>
    <col min="6656" max="6656" width="14.875" style="2" bestFit="1" customWidth="1"/>
    <col min="6657" max="6657" width="12.625" style="2" customWidth="1"/>
    <col min="6658" max="6658" width="8.625" style="2" customWidth="1"/>
    <col min="6659" max="6659" width="65.125" style="2" customWidth="1"/>
    <col min="6660" max="6660" width="15.875" style="2" customWidth="1"/>
    <col min="6661" max="6661" width="29.125" style="2" customWidth="1"/>
    <col min="6662" max="6662" width="15.25" style="2" customWidth="1"/>
    <col min="6663" max="6663" width="8.875" style="2" customWidth="1"/>
    <col min="6664" max="6664" width="13.5" style="2" bestFit="1" customWidth="1"/>
    <col min="6665" max="6665" width="17.125" style="2" bestFit="1" customWidth="1"/>
    <col min="6666" max="6667" width="8.875" style="2" customWidth="1"/>
    <col min="6668" max="6668" width="24.375" style="2" bestFit="1" customWidth="1"/>
    <col min="6669" max="6669" width="15.625" style="2" bestFit="1" customWidth="1"/>
    <col min="6670" max="6909" width="9" style="2"/>
    <col min="6910" max="6910" width="20.5" style="2" customWidth="1"/>
    <col min="6911" max="6911" width="16.5" style="2" bestFit="1" customWidth="1"/>
    <col min="6912" max="6912" width="14.875" style="2" bestFit="1" customWidth="1"/>
    <col min="6913" max="6913" width="12.625" style="2" customWidth="1"/>
    <col min="6914" max="6914" width="8.625" style="2" customWidth="1"/>
    <col min="6915" max="6915" width="65.125" style="2" customWidth="1"/>
    <col min="6916" max="6916" width="15.875" style="2" customWidth="1"/>
    <col min="6917" max="6917" width="29.125" style="2" customWidth="1"/>
    <col min="6918" max="6918" width="15.25" style="2" customWidth="1"/>
    <col min="6919" max="6919" width="8.875" style="2" customWidth="1"/>
    <col min="6920" max="6920" width="13.5" style="2" bestFit="1" customWidth="1"/>
    <col min="6921" max="6921" width="17.125" style="2" bestFit="1" customWidth="1"/>
    <col min="6922" max="6923" width="8.875" style="2" customWidth="1"/>
    <col min="6924" max="6924" width="24.375" style="2" bestFit="1" customWidth="1"/>
    <col min="6925" max="6925" width="15.625" style="2" bestFit="1" customWidth="1"/>
    <col min="6926" max="7165" width="9" style="2"/>
    <col min="7166" max="7166" width="20.5" style="2" customWidth="1"/>
    <col min="7167" max="7167" width="16.5" style="2" bestFit="1" customWidth="1"/>
    <col min="7168" max="7168" width="14.875" style="2" bestFit="1" customWidth="1"/>
    <col min="7169" max="7169" width="12.625" style="2" customWidth="1"/>
    <col min="7170" max="7170" width="8.625" style="2" customWidth="1"/>
    <col min="7171" max="7171" width="65.125" style="2" customWidth="1"/>
    <col min="7172" max="7172" width="15.875" style="2" customWidth="1"/>
    <col min="7173" max="7173" width="29.125" style="2" customWidth="1"/>
    <col min="7174" max="7174" width="15.25" style="2" customWidth="1"/>
    <col min="7175" max="7175" width="8.875" style="2" customWidth="1"/>
    <col min="7176" max="7176" width="13.5" style="2" bestFit="1" customWidth="1"/>
    <col min="7177" max="7177" width="17.125" style="2" bestFit="1" customWidth="1"/>
    <col min="7178" max="7179" width="8.875" style="2" customWidth="1"/>
    <col min="7180" max="7180" width="24.375" style="2" bestFit="1" customWidth="1"/>
    <col min="7181" max="7181" width="15.625" style="2" bestFit="1" customWidth="1"/>
    <col min="7182" max="7421" width="9" style="2"/>
    <col min="7422" max="7422" width="20.5" style="2" customWidth="1"/>
    <col min="7423" max="7423" width="16.5" style="2" bestFit="1" customWidth="1"/>
    <col min="7424" max="7424" width="14.875" style="2" bestFit="1" customWidth="1"/>
    <col min="7425" max="7425" width="12.625" style="2" customWidth="1"/>
    <col min="7426" max="7426" width="8.625" style="2" customWidth="1"/>
    <col min="7427" max="7427" width="65.125" style="2" customWidth="1"/>
    <col min="7428" max="7428" width="15.875" style="2" customWidth="1"/>
    <col min="7429" max="7429" width="29.125" style="2" customWidth="1"/>
    <col min="7430" max="7430" width="15.25" style="2" customWidth="1"/>
    <col min="7431" max="7431" width="8.875" style="2" customWidth="1"/>
    <col min="7432" max="7432" width="13.5" style="2" bestFit="1" customWidth="1"/>
    <col min="7433" max="7433" width="17.125" style="2" bestFit="1" customWidth="1"/>
    <col min="7434" max="7435" width="8.875" style="2" customWidth="1"/>
    <col min="7436" max="7436" width="24.375" style="2" bestFit="1" customWidth="1"/>
    <col min="7437" max="7437" width="15.625" style="2" bestFit="1" customWidth="1"/>
    <col min="7438" max="7677" width="9" style="2"/>
    <col min="7678" max="7678" width="20.5" style="2" customWidth="1"/>
    <col min="7679" max="7679" width="16.5" style="2" bestFit="1" customWidth="1"/>
    <col min="7680" max="7680" width="14.875" style="2" bestFit="1" customWidth="1"/>
    <col min="7681" max="7681" width="12.625" style="2" customWidth="1"/>
    <col min="7682" max="7682" width="8.625" style="2" customWidth="1"/>
    <col min="7683" max="7683" width="65.125" style="2" customWidth="1"/>
    <col min="7684" max="7684" width="15.875" style="2" customWidth="1"/>
    <col min="7685" max="7685" width="29.125" style="2" customWidth="1"/>
    <col min="7686" max="7686" width="15.25" style="2" customWidth="1"/>
    <col min="7687" max="7687" width="8.875" style="2" customWidth="1"/>
    <col min="7688" max="7688" width="13.5" style="2" bestFit="1" customWidth="1"/>
    <col min="7689" max="7689" width="17.125" style="2" bestFit="1" customWidth="1"/>
    <col min="7690" max="7691" width="8.875" style="2" customWidth="1"/>
    <col min="7692" max="7692" width="24.375" style="2" bestFit="1" customWidth="1"/>
    <col min="7693" max="7693" width="15.625" style="2" bestFit="1" customWidth="1"/>
    <col min="7694" max="7933" width="9" style="2"/>
    <col min="7934" max="7934" width="20.5" style="2" customWidth="1"/>
    <col min="7935" max="7935" width="16.5" style="2" bestFit="1" customWidth="1"/>
    <col min="7936" max="7936" width="14.875" style="2" bestFit="1" customWidth="1"/>
    <col min="7937" max="7937" width="12.625" style="2" customWidth="1"/>
    <col min="7938" max="7938" width="8.625" style="2" customWidth="1"/>
    <col min="7939" max="7939" width="65.125" style="2" customWidth="1"/>
    <col min="7940" max="7940" width="15.875" style="2" customWidth="1"/>
    <col min="7941" max="7941" width="29.125" style="2" customWidth="1"/>
    <col min="7942" max="7942" width="15.25" style="2" customWidth="1"/>
    <col min="7943" max="7943" width="8.875" style="2" customWidth="1"/>
    <col min="7944" max="7944" width="13.5" style="2" bestFit="1" customWidth="1"/>
    <col min="7945" max="7945" width="17.125" style="2" bestFit="1" customWidth="1"/>
    <col min="7946" max="7947" width="8.875" style="2" customWidth="1"/>
    <col min="7948" max="7948" width="24.375" style="2" bestFit="1" customWidth="1"/>
    <col min="7949" max="7949" width="15.625" style="2" bestFit="1" customWidth="1"/>
    <col min="7950" max="8189" width="9" style="2"/>
    <col min="8190" max="8190" width="20.5" style="2" customWidth="1"/>
    <col min="8191" max="8191" width="16.5" style="2" bestFit="1" customWidth="1"/>
    <col min="8192" max="8192" width="14.875" style="2" bestFit="1" customWidth="1"/>
    <col min="8193" max="8193" width="12.625" style="2" customWidth="1"/>
    <col min="8194" max="8194" width="8.625" style="2" customWidth="1"/>
    <col min="8195" max="8195" width="65.125" style="2" customWidth="1"/>
    <col min="8196" max="8196" width="15.875" style="2" customWidth="1"/>
    <col min="8197" max="8197" width="29.125" style="2" customWidth="1"/>
    <col min="8198" max="8198" width="15.25" style="2" customWidth="1"/>
    <col min="8199" max="8199" width="8.875" style="2" customWidth="1"/>
    <col min="8200" max="8200" width="13.5" style="2" bestFit="1" customWidth="1"/>
    <col min="8201" max="8201" width="17.125" style="2" bestFit="1" customWidth="1"/>
    <col min="8202" max="8203" width="8.875" style="2" customWidth="1"/>
    <col min="8204" max="8204" width="24.375" style="2" bestFit="1" customWidth="1"/>
    <col min="8205" max="8205" width="15.625" style="2" bestFit="1" customWidth="1"/>
    <col min="8206" max="8445" width="9" style="2"/>
    <col min="8446" max="8446" width="20.5" style="2" customWidth="1"/>
    <col min="8447" max="8447" width="16.5" style="2" bestFit="1" customWidth="1"/>
    <col min="8448" max="8448" width="14.875" style="2" bestFit="1" customWidth="1"/>
    <col min="8449" max="8449" width="12.625" style="2" customWidth="1"/>
    <col min="8450" max="8450" width="8.625" style="2" customWidth="1"/>
    <col min="8451" max="8451" width="65.125" style="2" customWidth="1"/>
    <col min="8452" max="8452" width="15.875" style="2" customWidth="1"/>
    <col min="8453" max="8453" width="29.125" style="2" customWidth="1"/>
    <col min="8454" max="8454" width="15.25" style="2" customWidth="1"/>
    <col min="8455" max="8455" width="8.875" style="2" customWidth="1"/>
    <col min="8456" max="8456" width="13.5" style="2" bestFit="1" customWidth="1"/>
    <col min="8457" max="8457" width="17.125" style="2" bestFit="1" customWidth="1"/>
    <col min="8458" max="8459" width="8.875" style="2" customWidth="1"/>
    <col min="8460" max="8460" width="24.375" style="2" bestFit="1" customWidth="1"/>
    <col min="8461" max="8461" width="15.625" style="2" bestFit="1" customWidth="1"/>
    <col min="8462" max="8701" width="9" style="2"/>
    <col min="8702" max="8702" width="20.5" style="2" customWidth="1"/>
    <col min="8703" max="8703" width="16.5" style="2" bestFit="1" customWidth="1"/>
    <col min="8704" max="8704" width="14.875" style="2" bestFit="1" customWidth="1"/>
    <col min="8705" max="8705" width="12.625" style="2" customWidth="1"/>
    <col min="8706" max="8706" width="8.625" style="2" customWidth="1"/>
    <col min="8707" max="8707" width="65.125" style="2" customWidth="1"/>
    <col min="8708" max="8708" width="15.875" style="2" customWidth="1"/>
    <col min="8709" max="8709" width="29.125" style="2" customWidth="1"/>
    <col min="8710" max="8710" width="15.25" style="2" customWidth="1"/>
    <col min="8711" max="8711" width="8.875" style="2" customWidth="1"/>
    <col min="8712" max="8712" width="13.5" style="2" bestFit="1" customWidth="1"/>
    <col min="8713" max="8713" width="17.125" style="2" bestFit="1" customWidth="1"/>
    <col min="8714" max="8715" width="8.875" style="2" customWidth="1"/>
    <col min="8716" max="8716" width="24.375" style="2" bestFit="1" customWidth="1"/>
    <col min="8717" max="8717" width="15.625" style="2" bestFit="1" customWidth="1"/>
    <col min="8718" max="8957" width="9" style="2"/>
    <col min="8958" max="8958" width="20.5" style="2" customWidth="1"/>
    <col min="8959" max="8959" width="16.5" style="2" bestFit="1" customWidth="1"/>
    <col min="8960" max="8960" width="14.875" style="2" bestFit="1" customWidth="1"/>
    <col min="8961" max="8961" width="12.625" style="2" customWidth="1"/>
    <col min="8962" max="8962" width="8.625" style="2" customWidth="1"/>
    <col min="8963" max="8963" width="65.125" style="2" customWidth="1"/>
    <col min="8964" max="8964" width="15.875" style="2" customWidth="1"/>
    <col min="8965" max="8965" width="29.125" style="2" customWidth="1"/>
    <col min="8966" max="8966" width="15.25" style="2" customWidth="1"/>
    <col min="8967" max="8967" width="8.875" style="2" customWidth="1"/>
    <col min="8968" max="8968" width="13.5" style="2" bestFit="1" customWidth="1"/>
    <col min="8969" max="8969" width="17.125" style="2" bestFit="1" customWidth="1"/>
    <col min="8970" max="8971" width="8.875" style="2" customWidth="1"/>
    <col min="8972" max="8972" width="24.375" style="2" bestFit="1" customWidth="1"/>
    <col min="8973" max="8973" width="15.625" style="2" bestFit="1" customWidth="1"/>
    <col min="8974" max="9213" width="9" style="2"/>
    <col min="9214" max="9214" width="20.5" style="2" customWidth="1"/>
    <col min="9215" max="9215" width="16.5" style="2" bestFit="1" customWidth="1"/>
    <col min="9216" max="9216" width="14.875" style="2" bestFit="1" customWidth="1"/>
    <col min="9217" max="9217" width="12.625" style="2" customWidth="1"/>
    <col min="9218" max="9218" width="8.625" style="2" customWidth="1"/>
    <col min="9219" max="9219" width="65.125" style="2" customWidth="1"/>
    <col min="9220" max="9220" width="15.875" style="2" customWidth="1"/>
    <col min="9221" max="9221" width="29.125" style="2" customWidth="1"/>
    <col min="9222" max="9222" width="15.25" style="2" customWidth="1"/>
    <col min="9223" max="9223" width="8.875" style="2" customWidth="1"/>
    <col min="9224" max="9224" width="13.5" style="2" bestFit="1" customWidth="1"/>
    <col min="9225" max="9225" width="17.125" style="2" bestFit="1" customWidth="1"/>
    <col min="9226" max="9227" width="8.875" style="2" customWidth="1"/>
    <col min="9228" max="9228" width="24.375" style="2" bestFit="1" customWidth="1"/>
    <col min="9229" max="9229" width="15.625" style="2" bestFit="1" customWidth="1"/>
    <col min="9230" max="9469" width="9" style="2"/>
    <col min="9470" max="9470" width="20.5" style="2" customWidth="1"/>
    <col min="9471" max="9471" width="16.5" style="2" bestFit="1" customWidth="1"/>
    <col min="9472" max="9472" width="14.875" style="2" bestFit="1" customWidth="1"/>
    <col min="9473" max="9473" width="12.625" style="2" customWidth="1"/>
    <col min="9474" max="9474" width="8.625" style="2" customWidth="1"/>
    <col min="9475" max="9475" width="65.125" style="2" customWidth="1"/>
    <col min="9476" max="9476" width="15.875" style="2" customWidth="1"/>
    <col min="9477" max="9477" width="29.125" style="2" customWidth="1"/>
    <col min="9478" max="9478" width="15.25" style="2" customWidth="1"/>
    <col min="9479" max="9479" width="8.875" style="2" customWidth="1"/>
    <col min="9480" max="9480" width="13.5" style="2" bestFit="1" customWidth="1"/>
    <col min="9481" max="9481" width="17.125" style="2" bestFit="1" customWidth="1"/>
    <col min="9482" max="9483" width="8.875" style="2" customWidth="1"/>
    <col min="9484" max="9484" width="24.375" style="2" bestFit="1" customWidth="1"/>
    <col min="9485" max="9485" width="15.625" style="2" bestFit="1" customWidth="1"/>
    <col min="9486" max="9725" width="9" style="2"/>
    <col min="9726" max="9726" width="20.5" style="2" customWidth="1"/>
    <col min="9727" max="9727" width="16.5" style="2" bestFit="1" customWidth="1"/>
    <col min="9728" max="9728" width="14.875" style="2" bestFit="1" customWidth="1"/>
    <col min="9729" max="9729" width="12.625" style="2" customWidth="1"/>
    <col min="9730" max="9730" width="8.625" style="2" customWidth="1"/>
    <col min="9731" max="9731" width="65.125" style="2" customWidth="1"/>
    <col min="9732" max="9732" width="15.875" style="2" customWidth="1"/>
    <col min="9733" max="9733" width="29.125" style="2" customWidth="1"/>
    <col min="9734" max="9734" width="15.25" style="2" customWidth="1"/>
    <col min="9735" max="9735" width="8.875" style="2" customWidth="1"/>
    <col min="9736" max="9736" width="13.5" style="2" bestFit="1" customWidth="1"/>
    <col min="9737" max="9737" width="17.125" style="2" bestFit="1" customWidth="1"/>
    <col min="9738" max="9739" width="8.875" style="2" customWidth="1"/>
    <col min="9740" max="9740" width="24.375" style="2" bestFit="1" customWidth="1"/>
    <col min="9741" max="9741" width="15.625" style="2" bestFit="1" customWidth="1"/>
    <col min="9742" max="9981" width="9" style="2"/>
    <col min="9982" max="9982" width="20.5" style="2" customWidth="1"/>
    <col min="9983" max="9983" width="16.5" style="2" bestFit="1" customWidth="1"/>
    <col min="9984" max="9984" width="14.875" style="2" bestFit="1" customWidth="1"/>
    <col min="9985" max="9985" width="12.625" style="2" customWidth="1"/>
    <col min="9986" max="9986" width="8.625" style="2" customWidth="1"/>
    <col min="9987" max="9987" width="65.125" style="2" customWidth="1"/>
    <col min="9988" max="9988" width="15.875" style="2" customWidth="1"/>
    <col min="9989" max="9989" width="29.125" style="2" customWidth="1"/>
    <col min="9990" max="9990" width="15.25" style="2" customWidth="1"/>
    <col min="9991" max="9991" width="8.875" style="2" customWidth="1"/>
    <col min="9992" max="9992" width="13.5" style="2" bestFit="1" customWidth="1"/>
    <col min="9993" max="9993" width="17.125" style="2" bestFit="1" customWidth="1"/>
    <col min="9994" max="9995" width="8.875" style="2" customWidth="1"/>
    <col min="9996" max="9996" width="24.375" style="2" bestFit="1" customWidth="1"/>
    <col min="9997" max="9997" width="15.625" style="2" bestFit="1" customWidth="1"/>
    <col min="9998" max="10237" width="9" style="2"/>
    <col min="10238" max="10238" width="20.5" style="2" customWidth="1"/>
    <col min="10239" max="10239" width="16.5" style="2" bestFit="1" customWidth="1"/>
    <col min="10240" max="10240" width="14.875" style="2" bestFit="1" customWidth="1"/>
    <col min="10241" max="10241" width="12.625" style="2" customWidth="1"/>
    <col min="10242" max="10242" width="8.625" style="2" customWidth="1"/>
    <col min="10243" max="10243" width="65.125" style="2" customWidth="1"/>
    <col min="10244" max="10244" width="15.875" style="2" customWidth="1"/>
    <col min="10245" max="10245" width="29.125" style="2" customWidth="1"/>
    <col min="10246" max="10246" width="15.25" style="2" customWidth="1"/>
    <col min="10247" max="10247" width="8.875" style="2" customWidth="1"/>
    <col min="10248" max="10248" width="13.5" style="2" bestFit="1" customWidth="1"/>
    <col min="10249" max="10249" width="17.125" style="2" bestFit="1" customWidth="1"/>
    <col min="10250" max="10251" width="8.875" style="2" customWidth="1"/>
    <col min="10252" max="10252" width="24.375" style="2" bestFit="1" customWidth="1"/>
    <col min="10253" max="10253" width="15.625" style="2" bestFit="1" customWidth="1"/>
    <col min="10254" max="10493" width="9" style="2"/>
    <col min="10494" max="10494" width="20.5" style="2" customWidth="1"/>
    <col min="10495" max="10495" width="16.5" style="2" bestFit="1" customWidth="1"/>
    <col min="10496" max="10496" width="14.875" style="2" bestFit="1" customWidth="1"/>
    <col min="10497" max="10497" width="12.625" style="2" customWidth="1"/>
    <col min="10498" max="10498" width="8.625" style="2" customWidth="1"/>
    <col min="10499" max="10499" width="65.125" style="2" customWidth="1"/>
    <col min="10500" max="10500" width="15.875" style="2" customWidth="1"/>
    <col min="10501" max="10501" width="29.125" style="2" customWidth="1"/>
    <col min="10502" max="10502" width="15.25" style="2" customWidth="1"/>
    <col min="10503" max="10503" width="8.875" style="2" customWidth="1"/>
    <col min="10504" max="10504" width="13.5" style="2" bestFit="1" customWidth="1"/>
    <col min="10505" max="10505" width="17.125" style="2" bestFit="1" customWidth="1"/>
    <col min="10506" max="10507" width="8.875" style="2" customWidth="1"/>
    <col min="10508" max="10508" width="24.375" style="2" bestFit="1" customWidth="1"/>
    <col min="10509" max="10509" width="15.625" style="2" bestFit="1" customWidth="1"/>
    <col min="10510" max="10749" width="9" style="2"/>
    <col min="10750" max="10750" width="20.5" style="2" customWidth="1"/>
    <col min="10751" max="10751" width="16.5" style="2" bestFit="1" customWidth="1"/>
    <col min="10752" max="10752" width="14.875" style="2" bestFit="1" customWidth="1"/>
    <col min="10753" max="10753" width="12.625" style="2" customWidth="1"/>
    <col min="10754" max="10754" width="8.625" style="2" customWidth="1"/>
    <col min="10755" max="10755" width="65.125" style="2" customWidth="1"/>
    <col min="10756" max="10756" width="15.875" style="2" customWidth="1"/>
    <col min="10757" max="10757" width="29.125" style="2" customWidth="1"/>
    <col min="10758" max="10758" width="15.25" style="2" customWidth="1"/>
    <col min="10759" max="10759" width="8.875" style="2" customWidth="1"/>
    <col min="10760" max="10760" width="13.5" style="2" bestFit="1" customWidth="1"/>
    <col min="10761" max="10761" width="17.125" style="2" bestFit="1" customWidth="1"/>
    <col min="10762" max="10763" width="8.875" style="2" customWidth="1"/>
    <col min="10764" max="10764" width="24.375" style="2" bestFit="1" customWidth="1"/>
    <col min="10765" max="10765" width="15.625" style="2" bestFit="1" customWidth="1"/>
    <col min="10766" max="11005" width="9" style="2"/>
    <col min="11006" max="11006" width="20.5" style="2" customWidth="1"/>
    <col min="11007" max="11007" width="16.5" style="2" bestFit="1" customWidth="1"/>
    <col min="11008" max="11008" width="14.875" style="2" bestFit="1" customWidth="1"/>
    <col min="11009" max="11009" width="12.625" style="2" customWidth="1"/>
    <col min="11010" max="11010" width="8.625" style="2" customWidth="1"/>
    <col min="11011" max="11011" width="65.125" style="2" customWidth="1"/>
    <col min="11012" max="11012" width="15.875" style="2" customWidth="1"/>
    <col min="11013" max="11013" width="29.125" style="2" customWidth="1"/>
    <col min="11014" max="11014" width="15.25" style="2" customWidth="1"/>
    <col min="11015" max="11015" width="8.875" style="2" customWidth="1"/>
    <col min="11016" max="11016" width="13.5" style="2" bestFit="1" customWidth="1"/>
    <col min="11017" max="11017" width="17.125" style="2" bestFit="1" customWidth="1"/>
    <col min="11018" max="11019" width="8.875" style="2" customWidth="1"/>
    <col min="11020" max="11020" width="24.375" style="2" bestFit="1" customWidth="1"/>
    <col min="11021" max="11021" width="15.625" style="2" bestFit="1" customWidth="1"/>
    <col min="11022" max="11261" width="9" style="2"/>
    <col min="11262" max="11262" width="20.5" style="2" customWidth="1"/>
    <col min="11263" max="11263" width="16.5" style="2" bestFit="1" customWidth="1"/>
    <col min="11264" max="11264" width="14.875" style="2" bestFit="1" customWidth="1"/>
    <col min="11265" max="11265" width="12.625" style="2" customWidth="1"/>
    <col min="11266" max="11266" width="8.625" style="2" customWidth="1"/>
    <col min="11267" max="11267" width="65.125" style="2" customWidth="1"/>
    <col min="11268" max="11268" width="15.875" style="2" customWidth="1"/>
    <col min="11269" max="11269" width="29.125" style="2" customWidth="1"/>
    <col min="11270" max="11270" width="15.25" style="2" customWidth="1"/>
    <col min="11271" max="11271" width="8.875" style="2" customWidth="1"/>
    <col min="11272" max="11272" width="13.5" style="2" bestFit="1" customWidth="1"/>
    <col min="11273" max="11273" width="17.125" style="2" bestFit="1" customWidth="1"/>
    <col min="11274" max="11275" width="8.875" style="2" customWidth="1"/>
    <col min="11276" max="11276" width="24.375" style="2" bestFit="1" customWidth="1"/>
    <col min="11277" max="11277" width="15.625" style="2" bestFit="1" customWidth="1"/>
    <col min="11278" max="11517" width="9" style="2"/>
    <col min="11518" max="11518" width="20.5" style="2" customWidth="1"/>
    <col min="11519" max="11519" width="16.5" style="2" bestFit="1" customWidth="1"/>
    <col min="11520" max="11520" width="14.875" style="2" bestFit="1" customWidth="1"/>
    <col min="11521" max="11521" width="12.625" style="2" customWidth="1"/>
    <col min="11522" max="11522" width="8.625" style="2" customWidth="1"/>
    <col min="11523" max="11523" width="65.125" style="2" customWidth="1"/>
    <col min="11524" max="11524" width="15.875" style="2" customWidth="1"/>
    <col min="11525" max="11525" width="29.125" style="2" customWidth="1"/>
    <col min="11526" max="11526" width="15.25" style="2" customWidth="1"/>
    <col min="11527" max="11527" width="8.875" style="2" customWidth="1"/>
    <col min="11528" max="11528" width="13.5" style="2" bestFit="1" customWidth="1"/>
    <col min="11529" max="11529" width="17.125" style="2" bestFit="1" customWidth="1"/>
    <col min="11530" max="11531" width="8.875" style="2" customWidth="1"/>
    <col min="11532" max="11532" width="24.375" style="2" bestFit="1" customWidth="1"/>
    <col min="11533" max="11533" width="15.625" style="2" bestFit="1" customWidth="1"/>
    <col min="11534" max="11773" width="9" style="2"/>
    <col min="11774" max="11774" width="20.5" style="2" customWidth="1"/>
    <col min="11775" max="11775" width="16.5" style="2" bestFit="1" customWidth="1"/>
    <col min="11776" max="11776" width="14.875" style="2" bestFit="1" customWidth="1"/>
    <col min="11777" max="11777" width="12.625" style="2" customWidth="1"/>
    <col min="11778" max="11778" width="8.625" style="2" customWidth="1"/>
    <col min="11779" max="11779" width="65.125" style="2" customWidth="1"/>
    <col min="11780" max="11780" width="15.875" style="2" customWidth="1"/>
    <col min="11781" max="11781" width="29.125" style="2" customWidth="1"/>
    <col min="11782" max="11782" width="15.25" style="2" customWidth="1"/>
    <col min="11783" max="11783" width="8.875" style="2" customWidth="1"/>
    <col min="11784" max="11784" width="13.5" style="2" bestFit="1" customWidth="1"/>
    <col min="11785" max="11785" width="17.125" style="2" bestFit="1" customWidth="1"/>
    <col min="11786" max="11787" width="8.875" style="2" customWidth="1"/>
    <col min="11788" max="11788" width="24.375" style="2" bestFit="1" customWidth="1"/>
    <col min="11789" max="11789" width="15.625" style="2" bestFit="1" customWidth="1"/>
    <col min="11790" max="12029" width="9" style="2"/>
    <col min="12030" max="12030" width="20.5" style="2" customWidth="1"/>
    <col min="12031" max="12031" width="16.5" style="2" bestFit="1" customWidth="1"/>
    <col min="12032" max="12032" width="14.875" style="2" bestFit="1" customWidth="1"/>
    <col min="12033" max="12033" width="12.625" style="2" customWidth="1"/>
    <col min="12034" max="12034" width="8.625" style="2" customWidth="1"/>
    <col min="12035" max="12035" width="65.125" style="2" customWidth="1"/>
    <col min="12036" max="12036" width="15.875" style="2" customWidth="1"/>
    <col min="12037" max="12037" width="29.125" style="2" customWidth="1"/>
    <col min="12038" max="12038" width="15.25" style="2" customWidth="1"/>
    <col min="12039" max="12039" width="8.875" style="2" customWidth="1"/>
    <col min="12040" max="12040" width="13.5" style="2" bestFit="1" customWidth="1"/>
    <col min="12041" max="12041" width="17.125" style="2" bestFit="1" customWidth="1"/>
    <col min="12042" max="12043" width="8.875" style="2" customWidth="1"/>
    <col min="12044" max="12044" width="24.375" style="2" bestFit="1" customWidth="1"/>
    <col min="12045" max="12045" width="15.625" style="2" bestFit="1" customWidth="1"/>
    <col min="12046" max="12285" width="9" style="2"/>
    <col min="12286" max="12286" width="20.5" style="2" customWidth="1"/>
    <col min="12287" max="12287" width="16.5" style="2" bestFit="1" customWidth="1"/>
    <col min="12288" max="12288" width="14.875" style="2" bestFit="1" customWidth="1"/>
    <col min="12289" max="12289" width="12.625" style="2" customWidth="1"/>
    <col min="12290" max="12290" width="8.625" style="2" customWidth="1"/>
    <col min="12291" max="12291" width="65.125" style="2" customWidth="1"/>
    <col min="12292" max="12292" width="15.875" style="2" customWidth="1"/>
    <col min="12293" max="12293" width="29.125" style="2" customWidth="1"/>
    <col min="12294" max="12294" width="15.25" style="2" customWidth="1"/>
    <col min="12295" max="12295" width="8.875" style="2" customWidth="1"/>
    <col min="12296" max="12296" width="13.5" style="2" bestFit="1" customWidth="1"/>
    <col min="12297" max="12297" width="17.125" style="2" bestFit="1" customWidth="1"/>
    <col min="12298" max="12299" width="8.875" style="2" customWidth="1"/>
    <col min="12300" max="12300" width="24.375" style="2" bestFit="1" customWidth="1"/>
    <col min="12301" max="12301" width="15.625" style="2" bestFit="1" customWidth="1"/>
    <col min="12302" max="12541" width="9" style="2"/>
    <col min="12542" max="12542" width="20.5" style="2" customWidth="1"/>
    <col min="12543" max="12543" width="16.5" style="2" bestFit="1" customWidth="1"/>
    <col min="12544" max="12544" width="14.875" style="2" bestFit="1" customWidth="1"/>
    <col min="12545" max="12545" width="12.625" style="2" customWidth="1"/>
    <col min="12546" max="12546" width="8.625" style="2" customWidth="1"/>
    <col min="12547" max="12547" width="65.125" style="2" customWidth="1"/>
    <col min="12548" max="12548" width="15.875" style="2" customWidth="1"/>
    <col min="12549" max="12549" width="29.125" style="2" customWidth="1"/>
    <col min="12550" max="12550" width="15.25" style="2" customWidth="1"/>
    <col min="12551" max="12551" width="8.875" style="2" customWidth="1"/>
    <col min="12552" max="12552" width="13.5" style="2" bestFit="1" customWidth="1"/>
    <col min="12553" max="12553" width="17.125" style="2" bestFit="1" customWidth="1"/>
    <col min="12554" max="12555" width="8.875" style="2" customWidth="1"/>
    <col min="12556" max="12556" width="24.375" style="2" bestFit="1" customWidth="1"/>
    <col min="12557" max="12557" width="15.625" style="2" bestFit="1" customWidth="1"/>
    <col min="12558" max="12797" width="9" style="2"/>
    <col min="12798" max="12798" width="20.5" style="2" customWidth="1"/>
    <col min="12799" max="12799" width="16.5" style="2" bestFit="1" customWidth="1"/>
    <col min="12800" max="12800" width="14.875" style="2" bestFit="1" customWidth="1"/>
    <col min="12801" max="12801" width="12.625" style="2" customWidth="1"/>
    <col min="12802" max="12802" width="8.625" style="2" customWidth="1"/>
    <col min="12803" max="12803" width="65.125" style="2" customWidth="1"/>
    <col min="12804" max="12804" width="15.875" style="2" customWidth="1"/>
    <col min="12805" max="12805" width="29.125" style="2" customWidth="1"/>
    <col min="12806" max="12806" width="15.25" style="2" customWidth="1"/>
    <col min="12807" max="12807" width="8.875" style="2" customWidth="1"/>
    <col min="12808" max="12808" width="13.5" style="2" bestFit="1" customWidth="1"/>
    <col min="12809" max="12809" width="17.125" style="2" bestFit="1" customWidth="1"/>
    <col min="12810" max="12811" width="8.875" style="2" customWidth="1"/>
    <col min="12812" max="12812" width="24.375" style="2" bestFit="1" customWidth="1"/>
    <col min="12813" max="12813" width="15.625" style="2" bestFit="1" customWidth="1"/>
    <col min="12814" max="13053" width="9" style="2"/>
    <col min="13054" max="13054" width="20.5" style="2" customWidth="1"/>
    <col min="13055" max="13055" width="16.5" style="2" bestFit="1" customWidth="1"/>
    <col min="13056" max="13056" width="14.875" style="2" bestFit="1" customWidth="1"/>
    <col min="13057" max="13057" width="12.625" style="2" customWidth="1"/>
    <col min="13058" max="13058" width="8.625" style="2" customWidth="1"/>
    <col min="13059" max="13059" width="65.125" style="2" customWidth="1"/>
    <col min="13060" max="13060" width="15.875" style="2" customWidth="1"/>
    <col min="13061" max="13061" width="29.125" style="2" customWidth="1"/>
    <col min="13062" max="13062" width="15.25" style="2" customWidth="1"/>
    <col min="13063" max="13063" width="8.875" style="2" customWidth="1"/>
    <col min="13064" max="13064" width="13.5" style="2" bestFit="1" customWidth="1"/>
    <col min="13065" max="13065" width="17.125" style="2" bestFit="1" customWidth="1"/>
    <col min="13066" max="13067" width="8.875" style="2" customWidth="1"/>
    <col min="13068" max="13068" width="24.375" style="2" bestFit="1" customWidth="1"/>
    <col min="13069" max="13069" width="15.625" style="2" bestFit="1" customWidth="1"/>
    <col min="13070" max="13309" width="9" style="2"/>
    <col min="13310" max="13310" width="20.5" style="2" customWidth="1"/>
    <col min="13311" max="13311" width="16.5" style="2" bestFit="1" customWidth="1"/>
    <col min="13312" max="13312" width="14.875" style="2" bestFit="1" customWidth="1"/>
    <col min="13313" max="13313" width="12.625" style="2" customWidth="1"/>
    <col min="13314" max="13314" width="8.625" style="2" customWidth="1"/>
    <col min="13315" max="13315" width="65.125" style="2" customWidth="1"/>
    <col min="13316" max="13316" width="15.875" style="2" customWidth="1"/>
    <col min="13317" max="13317" width="29.125" style="2" customWidth="1"/>
    <col min="13318" max="13318" width="15.25" style="2" customWidth="1"/>
    <col min="13319" max="13319" width="8.875" style="2" customWidth="1"/>
    <col min="13320" max="13320" width="13.5" style="2" bestFit="1" customWidth="1"/>
    <col min="13321" max="13321" width="17.125" style="2" bestFit="1" customWidth="1"/>
    <col min="13322" max="13323" width="8.875" style="2" customWidth="1"/>
    <col min="13324" max="13324" width="24.375" style="2" bestFit="1" customWidth="1"/>
    <col min="13325" max="13325" width="15.625" style="2" bestFit="1" customWidth="1"/>
    <col min="13326" max="13565" width="9" style="2"/>
    <col min="13566" max="13566" width="20.5" style="2" customWidth="1"/>
    <col min="13567" max="13567" width="16.5" style="2" bestFit="1" customWidth="1"/>
    <col min="13568" max="13568" width="14.875" style="2" bestFit="1" customWidth="1"/>
    <col min="13569" max="13569" width="12.625" style="2" customWidth="1"/>
    <col min="13570" max="13570" width="8.625" style="2" customWidth="1"/>
    <col min="13571" max="13571" width="65.125" style="2" customWidth="1"/>
    <col min="13572" max="13572" width="15.875" style="2" customWidth="1"/>
    <col min="13573" max="13573" width="29.125" style="2" customWidth="1"/>
    <col min="13574" max="13574" width="15.25" style="2" customWidth="1"/>
    <col min="13575" max="13575" width="8.875" style="2" customWidth="1"/>
    <col min="13576" max="13576" width="13.5" style="2" bestFit="1" customWidth="1"/>
    <col min="13577" max="13577" width="17.125" style="2" bestFit="1" customWidth="1"/>
    <col min="13578" max="13579" width="8.875" style="2" customWidth="1"/>
    <col min="13580" max="13580" width="24.375" style="2" bestFit="1" customWidth="1"/>
    <col min="13581" max="13581" width="15.625" style="2" bestFit="1" customWidth="1"/>
    <col min="13582" max="13821" width="9" style="2"/>
    <col min="13822" max="13822" width="20.5" style="2" customWidth="1"/>
    <col min="13823" max="13823" width="16.5" style="2" bestFit="1" customWidth="1"/>
    <col min="13824" max="13824" width="14.875" style="2" bestFit="1" customWidth="1"/>
    <col min="13825" max="13825" width="12.625" style="2" customWidth="1"/>
    <col min="13826" max="13826" width="8.625" style="2" customWidth="1"/>
    <col min="13827" max="13827" width="65.125" style="2" customWidth="1"/>
    <col min="13828" max="13828" width="15.875" style="2" customWidth="1"/>
    <col min="13829" max="13829" width="29.125" style="2" customWidth="1"/>
    <col min="13830" max="13830" width="15.25" style="2" customWidth="1"/>
    <col min="13831" max="13831" width="8.875" style="2" customWidth="1"/>
    <col min="13832" max="13832" width="13.5" style="2" bestFit="1" customWidth="1"/>
    <col min="13833" max="13833" width="17.125" style="2" bestFit="1" customWidth="1"/>
    <col min="13834" max="13835" width="8.875" style="2" customWidth="1"/>
    <col min="13836" max="13836" width="24.375" style="2" bestFit="1" customWidth="1"/>
    <col min="13837" max="13837" width="15.625" style="2" bestFit="1" customWidth="1"/>
    <col min="13838" max="14077" width="9" style="2"/>
    <col min="14078" max="14078" width="20.5" style="2" customWidth="1"/>
    <col min="14079" max="14079" width="16.5" style="2" bestFit="1" customWidth="1"/>
    <col min="14080" max="14080" width="14.875" style="2" bestFit="1" customWidth="1"/>
    <col min="14081" max="14081" width="12.625" style="2" customWidth="1"/>
    <col min="14082" max="14082" width="8.625" style="2" customWidth="1"/>
    <col min="14083" max="14083" width="65.125" style="2" customWidth="1"/>
    <col min="14084" max="14084" width="15.875" style="2" customWidth="1"/>
    <col min="14085" max="14085" width="29.125" style="2" customWidth="1"/>
    <col min="14086" max="14086" width="15.25" style="2" customWidth="1"/>
    <col min="14087" max="14087" width="8.875" style="2" customWidth="1"/>
    <col min="14088" max="14088" width="13.5" style="2" bestFit="1" customWidth="1"/>
    <col min="14089" max="14089" width="17.125" style="2" bestFit="1" customWidth="1"/>
    <col min="14090" max="14091" width="8.875" style="2" customWidth="1"/>
    <col min="14092" max="14092" width="24.375" style="2" bestFit="1" customWidth="1"/>
    <col min="14093" max="14093" width="15.625" style="2" bestFit="1" customWidth="1"/>
    <col min="14094" max="14333" width="9" style="2"/>
    <col min="14334" max="14334" width="20.5" style="2" customWidth="1"/>
    <col min="14335" max="14335" width="16.5" style="2" bestFit="1" customWidth="1"/>
    <col min="14336" max="14336" width="14.875" style="2" bestFit="1" customWidth="1"/>
    <col min="14337" max="14337" width="12.625" style="2" customWidth="1"/>
    <col min="14338" max="14338" width="8.625" style="2" customWidth="1"/>
    <col min="14339" max="14339" width="65.125" style="2" customWidth="1"/>
    <col min="14340" max="14340" width="15.875" style="2" customWidth="1"/>
    <col min="14341" max="14341" width="29.125" style="2" customWidth="1"/>
    <col min="14342" max="14342" width="15.25" style="2" customWidth="1"/>
    <col min="14343" max="14343" width="8.875" style="2" customWidth="1"/>
    <col min="14344" max="14344" width="13.5" style="2" bestFit="1" customWidth="1"/>
    <col min="14345" max="14345" width="17.125" style="2" bestFit="1" customWidth="1"/>
    <col min="14346" max="14347" width="8.875" style="2" customWidth="1"/>
    <col min="14348" max="14348" width="24.375" style="2" bestFit="1" customWidth="1"/>
    <col min="14349" max="14349" width="15.625" style="2" bestFit="1" customWidth="1"/>
    <col min="14350" max="14589" width="9" style="2"/>
    <col min="14590" max="14590" width="20.5" style="2" customWidth="1"/>
    <col min="14591" max="14591" width="16.5" style="2" bestFit="1" customWidth="1"/>
    <col min="14592" max="14592" width="14.875" style="2" bestFit="1" customWidth="1"/>
    <col min="14593" max="14593" width="12.625" style="2" customWidth="1"/>
    <col min="14594" max="14594" width="8.625" style="2" customWidth="1"/>
    <col min="14595" max="14595" width="65.125" style="2" customWidth="1"/>
    <col min="14596" max="14596" width="15.875" style="2" customWidth="1"/>
    <col min="14597" max="14597" width="29.125" style="2" customWidth="1"/>
    <col min="14598" max="14598" width="15.25" style="2" customWidth="1"/>
    <col min="14599" max="14599" width="8.875" style="2" customWidth="1"/>
    <col min="14600" max="14600" width="13.5" style="2" bestFit="1" customWidth="1"/>
    <col min="14601" max="14601" width="17.125" style="2" bestFit="1" customWidth="1"/>
    <col min="14602" max="14603" width="8.875" style="2" customWidth="1"/>
    <col min="14604" max="14604" width="24.375" style="2" bestFit="1" customWidth="1"/>
    <col min="14605" max="14605" width="15.625" style="2" bestFit="1" customWidth="1"/>
    <col min="14606" max="14845" width="9" style="2"/>
    <col min="14846" max="14846" width="20.5" style="2" customWidth="1"/>
    <col min="14847" max="14847" width="16.5" style="2" bestFit="1" customWidth="1"/>
    <col min="14848" max="14848" width="14.875" style="2" bestFit="1" customWidth="1"/>
    <col min="14849" max="14849" width="12.625" style="2" customWidth="1"/>
    <col min="14850" max="14850" width="8.625" style="2" customWidth="1"/>
    <col min="14851" max="14851" width="65.125" style="2" customWidth="1"/>
    <col min="14852" max="14852" width="15.875" style="2" customWidth="1"/>
    <col min="14853" max="14853" width="29.125" style="2" customWidth="1"/>
    <col min="14854" max="14854" width="15.25" style="2" customWidth="1"/>
    <col min="14855" max="14855" width="8.875" style="2" customWidth="1"/>
    <col min="14856" max="14856" width="13.5" style="2" bestFit="1" customWidth="1"/>
    <col min="14857" max="14857" width="17.125" style="2" bestFit="1" customWidth="1"/>
    <col min="14858" max="14859" width="8.875" style="2" customWidth="1"/>
    <col min="14860" max="14860" width="24.375" style="2" bestFit="1" customWidth="1"/>
    <col min="14861" max="14861" width="15.625" style="2" bestFit="1" customWidth="1"/>
    <col min="14862" max="15101" width="9" style="2"/>
    <col min="15102" max="15102" width="20.5" style="2" customWidth="1"/>
    <col min="15103" max="15103" width="16.5" style="2" bestFit="1" customWidth="1"/>
    <col min="15104" max="15104" width="14.875" style="2" bestFit="1" customWidth="1"/>
    <col min="15105" max="15105" width="12.625" style="2" customWidth="1"/>
    <col min="15106" max="15106" width="8.625" style="2" customWidth="1"/>
    <col min="15107" max="15107" width="65.125" style="2" customWidth="1"/>
    <col min="15108" max="15108" width="15.875" style="2" customWidth="1"/>
    <col min="15109" max="15109" width="29.125" style="2" customWidth="1"/>
    <col min="15110" max="15110" width="15.25" style="2" customWidth="1"/>
    <col min="15111" max="15111" width="8.875" style="2" customWidth="1"/>
    <col min="15112" max="15112" width="13.5" style="2" bestFit="1" customWidth="1"/>
    <col min="15113" max="15113" width="17.125" style="2" bestFit="1" customWidth="1"/>
    <col min="15114" max="15115" width="8.875" style="2" customWidth="1"/>
    <col min="15116" max="15116" width="24.375" style="2" bestFit="1" customWidth="1"/>
    <col min="15117" max="15117" width="15.625" style="2" bestFit="1" customWidth="1"/>
    <col min="15118" max="15357" width="9" style="2"/>
    <col min="15358" max="15358" width="20.5" style="2" customWidth="1"/>
    <col min="15359" max="15359" width="16.5" style="2" bestFit="1" customWidth="1"/>
    <col min="15360" max="15360" width="14.875" style="2" bestFit="1" customWidth="1"/>
    <col min="15361" max="15361" width="12.625" style="2" customWidth="1"/>
    <col min="15362" max="15362" width="8.625" style="2" customWidth="1"/>
    <col min="15363" max="15363" width="65.125" style="2" customWidth="1"/>
    <col min="15364" max="15364" width="15.875" style="2" customWidth="1"/>
    <col min="15365" max="15365" width="29.125" style="2" customWidth="1"/>
    <col min="15366" max="15366" width="15.25" style="2" customWidth="1"/>
    <col min="15367" max="15367" width="8.875" style="2" customWidth="1"/>
    <col min="15368" max="15368" width="13.5" style="2" bestFit="1" customWidth="1"/>
    <col min="15369" max="15369" width="17.125" style="2" bestFit="1" customWidth="1"/>
    <col min="15370" max="15371" width="8.875" style="2" customWidth="1"/>
    <col min="15372" max="15372" width="24.375" style="2" bestFit="1" customWidth="1"/>
    <col min="15373" max="15373" width="15.625" style="2" bestFit="1" customWidth="1"/>
    <col min="15374" max="15613" width="9" style="2"/>
    <col min="15614" max="15614" width="20.5" style="2" customWidth="1"/>
    <col min="15615" max="15615" width="16.5" style="2" bestFit="1" customWidth="1"/>
    <col min="15616" max="15616" width="14.875" style="2" bestFit="1" customWidth="1"/>
    <col min="15617" max="15617" width="12.625" style="2" customWidth="1"/>
    <col min="15618" max="15618" width="8.625" style="2" customWidth="1"/>
    <col min="15619" max="15619" width="65.125" style="2" customWidth="1"/>
    <col min="15620" max="15620" width="15.875" style="2" customWidth="1"/>
    <col min="15621" max="15621" width="29.125" style="2" customWidth="1"/>
    <col min="15622" max="15622" width="15.25" style="2" customWidth="1"/>
    <col min="15623" max="15623" width="8.875" style="2" customWidth="1"/>
    <col min="15624" max="15624" width="13.5" style="2" bestFit="1" customWidth="1"/>
    <col min="15625" max="15625" width="17.125" style="2" bestFit="1" customWidth="1"/>
    <col min="15626" max="15627" width="8.875" style="2" customWidth="1"/>
    <col min="15628" max="15628" width="24.375" style="2" bestFit="1" customWidth="1"/>
    <col min="15629" max="15629" width="15.625" style="2" bestFit="1" customWidth="1"/>
    <col min="15630" max="15869" width="9" style="2"/>
    <col min="15870" max="15870" width="20.5" style="2" customWidth="1"/>
    <col min="15871" max="15871" width="16.5" style="2" bestFit="1" customWidth="1"/>
    <col min="15872" max="15872" width="14.875" style="2" bestFit="1" customWidth="1"/>
    <col min="15873" max="15873" width="12.625" style="2" customWidth="1"/>
    <col min="15874" max="15874" width="8.625" style="2" customWidth="1"/>
    <col min="15875" max="15875" width="65.125" style="2" customWidth="1"/>
    <col min="15876" max="15876" width="15.875" style="2" customWidth="1"/>
    <col min="15877" max="15877" width="29.125" style="2" customWidth="1"/>
    <col min="15878" max="15878" width="15.25" style="2" customWidth="1"/>
    <col min="15879" max="15879" width="8.875" style="2" customWidth="1"/>
    <col min="15880" max="15880" width="13.5" style="2" bestFit="1" customWidth="1"/>
    <col min="15881" max="15881" width="17.125" style="2" bestFit="1" customWidth="1"/>
    <col min="15882" max="15883" width="8.875" style="2" customWidth="1"/>
    <col min="15884" max="15884" width="24.375" style="2" bestFit="1" customWidth="1"/>
    <col min="15885" max="15885" width="15.625" style="2" bestFit="1" customWidth="1"/>
    <col min="15886" max="16125" width="9" style="2"/>
    <col min="16126" max="16126" width="20.5" style="2" customWidth="1"/>
    <col min="16127" max="16127" width="16.5" style="2" bestFit="1" customWidth="1"/>
    <col min="16128" max="16128" width="14.875" style="2" bestFit="1" customWidth="1"/>
    <col min="16129" max="16129" width="12.625" style="2" customWidth="1"/>
    <col min="16130" max="16130" width="8.625" style="2" customWidth="1"/>
    <col min="16131" max="16131" width="65.125" style="2" customWidth="1"/>
    <col min="16132" max="16132" width="15.875" style="2" customWidth="1"/>
    <col min="16133" max="16133" width="29.125" style="2" customWidth="1"/>
    <col min="16134" max="16134" width="15.25" style="2" customWidth="1"/>
    <col min="16135" max="16135" width="8.875" style="2" customWidth="1"/>
    <col min="16136" max="16136" width="13.5" style="2" bestFit="1" customWidth="1"/>
    <col min="16137" max="16137" width="17.125" style="2" bestFit="1" customWidth="1"/>
    <col min="16138" max="16139" width="8.875" style="2" customWidth="1"/>
    <col min="16140" max="16140" width="24.375" style="2" bestFit="1" customWidth="1"/>
    <col min="16141" max="16141" width="15.625" style="2" bestFit="1" customWidth="1"/>
    <col min="16142" max="16384" width="9" style="2"/>
  </cols>
  <sheetData>
    <row r="1" spans="1:13" ht="27.75" customHeight="1" x14ac:dyDescent="0.25">
      <c r="A1" s="56" t="s">
        <v>30</v>
      </c>
      <c r="B1" s="56"/>
      <c r="C1" s="56"/>
      <c r="D1" s="56"/>
    </row>
    <row r="2" spans="1:13" s="4" customFormat="1" ht="34.5" customHeight="1" x14ac:dyDescent="0.25">
      <c r="A2" s="57" t="s">
        <v>0</v>
      </c>
      <c r="B2" s="58" t="s">
        <v>31</v>
      </c>
      <c r="C2" s="57" t="s">
        <v>4</v>
      </c>
      <c r="D2" s="57"/>
      <c r="E2" s="57"/>
      <c r="F2" s="14"/>
      <c r="G2" s="44"/>
      <c r="H2" s="44"/>
      <c r="I2" s="45"/>
      <c r="J2" s="45"/>
      <c r="K2" s="45"/>
      <c r="L2" s="45"/>
      <c r="M2" s="45"/>
    </row>
    <row r="3" spans="1:13" s="4" customFormat="1" ht="24.95" customHeight="1" x14ac:dyDescent="0.25">
      <c r="A3" s="57"/>
      <c r="B3" s="58"/>
      <c r="C3" s="57"/>
      <c r="D3" s="57"/>
      <c r="E3" s="57"/>
      <c r="F3" s="14"/>
      <c r="G3" s="44"/>
      <c r="H3" s="44"/>
      <c r="I3" s="45"/>
      <c r="J3" s="45"/>
      <c r="K3" s="45"/>
      <c r="L3" s="45"/>
      <c r="M3" s="45"/>
    </row>
    <row r="4" spans="1:13" s="4" customFormat="1" ht="24.95" customHeight="1" x14ac:dyDescent="0.25">
      <c r="A4" s="29" t="s">
        <v>1</v>
      </c>
      <c r="B4" s="5"/>
      <c r="C4" s="11" t="s">
        <v>2</v>
      </c>
      <c r="D4" s="21">
        <f>D6</f>
        <v>0</v>
      </c>
      <c r="E4" s="22"/>
      <c r="F4" s="14"/>
      <c r="G4" s="44"/>
      <c r="H4" s="44"/>
      <c r="I4" s="45"/>
      <c r="J4" s="45"/>
      <c r="K4" s="45"/>
      <c r="L4" s="45"/>
      <c r="M4" s="45"/>
    </row>
    <row r="5" spans="1:13" s="4" customFormat="1" ht="24.95" customHeight="1" x14ac:dyDescent="0.25">
      <c r="A5" s="20"/>
      <c r="B5" s="51"/>
      <c r="C5" s="20" t="s">
        <v>28</v>
      </c>
      <c r="D5" s="6" t="s">
        <v>3</v>
      </c>
      <c r="E5" s="7" t="s">
        <v>29</v>
      </c>
      <c r="F5" s="14"/>
      <c r="G5" s="44"/>
      <c r="H5" s="44"/>
      <c r="I5" s="45"/>
      <c r="J5" s="45"/>
      <c r="K5" s="45"/>
      <c r="L5" s="45"/>
      <c r="M5" s="45"/>
    </row>
    <row r="6" spans="1:13" s="4" customFormat="1" ht="24.95" customHeight="1" x14ac:dyDescent="0.25">
      <c r="A6" s="20"/>
      <c r="B6" s="51"/>
      <c r="C6" s="27" t="s">
        <v>5</v>
      </c>
      <c r="D6" s="21">
        <f>SUM(D7:D8)</f>
        <v>0</v>
      </c>
      <c r="E6" s="7"/>
      <c r="F6" s="46"/>
      <c r="G6" s="44"/>
      <c r="H6" s="44"/>
      <c r="I6" s="45"/>
      <c r="J6" s="45"/>
      <c r="K6" s="45"/>
      <c r="L6" s="45"/>
      <c r="M6" s="45"/>
    </row>
    <row r="7" spans="1:13" s="4" customFormat="1" ht="24.95" customHeight="1" x14ac:dyDescent="0.25">
      <c r="A7" s="20"/>
      <c r="B7" s="51"/>
      <c r="C7" s="8"/>
      <c r="D7" s="18"/>
      <c r="E7" s="23"/>
      <c r="F7" s="47"/>
      <c r="G7" s="44"/>
      <c r="H7" s="44"/>
      <c r="I7" s="45"/>
      <c r="J7" s="45"/>
      <c r="K7" s="45"/>
      <c r="L7" s="45"/>
      <c r="M7" s="45"/>
    </row>
    <row r="8" spans="1:13" s="4" customFormat="1" ht="24.95" customHeight="1" x14ac:dyDescent="0.25">
      <c r="A8" s="20"/>
      <c r="B8" s="51"/>
      <c r="C8" s="17"/>
      <c r="D8" s="18"/>
      <c r="E8" s="23"/>
      <c r="F8" s="48"/>
      <c r="G8" s="44"/>
      <c r="H8" s="44"/>
      <c r="I8" s="45"/>
      <c r="J8" s="45"/>
      <c r="K8" s="45"/>
      <c r="L8" s="45"/>
      <c r="M8" s="45"/>
    </row>
    <row r="9" spans="1:13" ht="24.95" customHeight="1" x14ac:dyDescent="0.25">
      <c r="A9" s="8" t="s">
        <v>6</v>
      </c>
      <c r="B9" s="9"/>
      <c r="C9" s="11" t="s">
        <v>7</v>
      </c>
      <c r="D9" s="12">
        <f>D11+D14+D17+D20+D22+D25+D28</f>
        <v>0</v>
      </c>
      <c r="E9" s="11"/>
    </row>
    <row r="10" spans="1:13" ht="27.75" customHeight="1" x14ac:dyDescent="0.25">
      <c r="A10" s="8"/>
      <c r="B10" s="10"/>
      <c r="C10" s="20" t="s">
        <v>28</v>
      </c>
      <c r="D10" s="6" t="s">
        <v>3</v>
      </c>
      <c r="E10" s="7" t="s">
        <v>29</v>
      </c>
    </row>
    <row r="11" spans="1:13" ht="27.75" customHeight="1" x14ac:dyDescent="0.25">
      <c r="A11" s="8"/>
      <c r="B11" s="10"/>
      <c r="C11" s="24" t="s">
        <v>8</v>
      </c>
      <c r="D11" s="16">
        <f>SUM(D12:D13)</f>
        <v>0</v>
      </c>
      <c r="E11" s="25"/>
      <c r="F11" s="48"/>
      <c r="G11" s="44"/>
      <c r="I11" s="48"/>
    </row>
    <row r="12" spans="1:13" ht="27.75" customHeight="1" x14ac:dyDescent="0.25">
      <c r="A12" s="8"/>
      <c r="B12" s="10"/>
      <c r="C12" s="26"/>
      <c r="D12" s="18"/>
      <c r="E12" s="54"/>
      <c r="F12" s="48"/>
      <c r="G12" s="44"/>
      <c r="I12" s="43"/>
    </row>
    <row r="13" spans="1:13" ht="27.75" customHeight="1" x14ac:dyDescent="0.25">
      <c r="A13" s="8"/>
      <c r="B13" s="10"/>
      <c r="C13" s="26"/>
      <c r="D13" s="18"/>
      <c r="E13" s="54"/>
      <c r="F13" s="49"/>
      <c r="I13" s="43"/>
    </row>
    <row r="14" spans="1:13" s="3" customFormat="1" ht="27.75" customHeight="1" x14ac:dyDescent="0.25">
      <c r="A14" s="8"/>
      <c r="B14" s="10"/>
      <c r="C14" s="24" t="s">
        <v>9</v>
      </c>
      <c r="D14" s="30">
        <f>SUM(D15:D16)</f>
        <v>0</v>
      </c>
      <c r="E14" s="8"/>
      <c r="F14" s="14"/>
      <c r="G14" s="43"/>
      <c r="H14" s="43"/>
      <c r="I14" s="43"/>
      <c r="J14" s="43"/>
      <c r="K14" s="43"/>
      <c r="L14" s="43"/>
      <c r="M14" s="43"/>
    </row>
    <row r="15" spans="1:13" s="3" customFormat="1" ht="27.75" customHeight="1" x14ac:dyDescent="0.25">
      <c r="A15" s="8"/>
      <c r="B15" s="10"/>
      <c r="C15" s="8"/>
      <c r="D15" s="34"/>
      <c r="E15" s="31"/>
      <c r="F15" s="14"/>
      <c r="G15" s="43"/>
      <c r="H15" s="43"/>
      <c r="I15" s="43"/>
      <c r="J15" s="43"/>
      <c r="K15" s="43"/>
      <c r="L15" s="43"/>
      <c r="M15" s="43"/>
    </row>
    <row r="16" spans="1:13" s="3" customFormat="1" ht="27.75" customHeight="1" x14ac:dyDescent="0.25">
      <c r="A16" s="8"/>
      <c r="B16" s="10"/>
      <c r="C16" s="8"/>
      <c r="D16" s="18"/>
      <c r="E16" s="32"/>
      <c r="F16" s="14"/>
      <c r="G16" s="43"/>
      <c r="H16" s="43"/>
      <c r="I16" s="43"/>
      <c r="J16" s="43"/>
      <c r="K16" s="43"/>
      <c r="L16" s="43"/>
      <c r="M16" s="43"/>
    </row>
    <row r="17" spans="1:15" s="3" customFormat="1" ht="27.75" customHeight="1" x14ac:dyDescent="0.25">
      <c r="A17" s="8"/>
      <c r="B17" s="10"/>
      <c r="C17" s="33" t="s">
        <v>10</v>
      </c>
      <c r="D17" s="16">
        <f>SUM(D18:D19)</f>
        <v>0</v>
      </c>
      <c r="E17" s="10"/>
      <c r="F17" s="14"/>
      <c r="G17" s="43"/>
      <c r="H17" s="43"/>
      <c r="I17" s="43"/>
      <c r="J17" s="43"/>
      <c r="K17" s="43"/>
      <c r="L17" s="43"/>
      <c r="M17" s="43"/>
    </row>
    <row r="18" spans="1:15" s="3" customFormat="1" ht="27.75" customHeight="1" x14ac:dyDescent="0.25">
      <c r="A18" s="8"/>
      <c r="B18" s="10"/>
      <c r="C18" s="8"/>
      <c r="D18" s="34"/>
      <c r="E18" s="59"/>
      <c r="F18" s="14"/>
      <c r="G18" s="43"/>
      <c r="H18" s="43"/>
      <c r="I18" s="43"/>
      <c r="J18" s="43"/>
      <c r="K18" s="43"/>
      <c r="L18" s="43"/>
      <c r="M18" s="43"/>
    </row>
    <row r="19" spans="1:15" s="3" customFormat="1" ht="27.75" customHeight="1" x14ac:dyDescent="0.25">
      <c r="A19" s="8"/>
      <c r="B19" s="10"/>
      <c r="C19" s="8"/>
      <c r="D19" s="34"/>
      <c r="E19" s="59"/>
      <c r="F19" s="14"/>
      <c r="G19" s="43"/>
      <c r="H19" s="43"/>
      <c r="I19" s="43"/>
      <c r="J19" s="43"/>
      <c r="K19" s="43"/>
      <c r="L19" s="43"/>
      <c r="M19" s="43"/>
    </row>
    <row r="20" spans="1:15" s="3" customFormat="1" ht="27.75" customHeight="1" x14ac:dyDescent="0.25">
      <c r="A20" s="8"/>
      <c r="B20" s="10"/>
      <c r="C20" s="24" t="s">
        <v>11</v>
      </c>
      <c r="D20" s="30">
        <f>D21</f>
        <v>0</v>
      </c>
      <c r="E20" s="8"/>
      <c r="F20" s="14"/>
      <c r="G20" s="43"/>
      <c r="H20" s="43"/>
      <c r="I20" s="43"/>
      <c r="J20" s="43"/>
      <c r="K20" s="43"/>
      <c r="L20" s="43"/>
      <c r="M20" s="43"/>
    </row>
    <row r="21" spans="1:15" s="3" customFormat="1" ht="27.75" customHeight="1" x14ac:dyDescent="0.25">
      <c r="A21" s="8"/>
      <c r="B21" s="10"/>
      <c r="C21" s="8"/>
      <c r="D21" s="34"/>
      <c r="E21" s="31"/>
      <c r="F21" s="14"/>
      <c r="G21" s="43"/>
      <c r="H21" s="43"/>
      <c r="I21" s="43"/>
      <c r="J21" s="43"/>
      <c r="K21" s="43"/>
      <c r="L21" s="43"/>
      <c r="M21" s="43"/>
    </row>
    <row r="22" spans="1:15" s="3" customFormat="1" ht="27.75" customHeight="1" x14ac:dyDescent="0.25">
      <c r="A22" s="8"/>
      <c r="B22" s="10"/>
      <c r="C22" s="35" t="s">
        <v>12</v>
      </c>
      <c r="D22" s="36">
        <f>SUM(D23:D24)</f>
        <v>0</v>
      </c>
      <c r="E22" s="8"/>
      <c r="F22" s="14"/>
      <c r="G22" s="43"/>
      <c r="H22" s="43"/>
      <c r="I22" s="43"/>
      <c r="J22" s="43"/>
      <c r="K22" s="43"/>
      <c r="L22" s="43"/>
      <c r="M22" s="43"/>
    </row>
    <row r="23" spans="1:15" s="3" customFormat="1" ht="27.75" customHeight="1" x14ac:dyDescent="0.25">
      <c r="A23" s="8"/>
      <c r="B23" s="10"/>
      <c r="C23" s="26"/>
      <c r="D23" s="28"/>
      <c r="E23" s="54"/>
      <c r="F23" s="48"/>
      <c r="G23" s="43"/>
      <c r="H23" s="43"/>
      <c r="I23" s="43"/>
      <c r="J23" s="43"/>
      <c r="K23" s="43"/>
      <c r="L23" s="43"/>
      <c r="M23" s="43"/>
    </row>
    <row r="24" spans="1:15" s="3" customFormat="1" ht="27.75" customHeight="1" x14ac:dyDescent="0.25">
      <c r="A24" s="8"/>
      <c r="B24" s="10"/>
      <c r="C24" s="26"/>
      <c r="D24" s="28"/>
      <c r="E24" s="54"/>
      <c r="F24" s="14"/>
      <c r="G24" s="43"/>
      <c r="H24" s="43"/>
      <c r="I24" s="43"/>
      <c r="J24" s="43"/>
      <c r="K24" s="43"/>
      <c r="L24" s="43"/>
      <c r="M24" s="43"/>
    </row>
    <row r="25" spans="1:15" ht="27.75" customHeight="1" x14ac:dyDescent="0.25">
      <c r="A25" s="8"/>
      <c r="B25" s="10"/>
      <c r="C25" s="11" t="s">
        <v>13</v>
      </c>
      <c r="D25" s="16">
        <f>SUM(D26:D27)</f>
        <v>0</v>
      </c>
      <c r="E25" s="9"/>
    </row>
    <row r="26" spans="1:15" ht="27.75" customHeight="1" x14ac:dyDescent="0.25">
      <c r="A26" s="8"/>
      <c r="B26" s="10"/>
      <c r="C26" s="8"/>
      <c r="D26" s="37"/>
      <c r="E26" s="54"/>
    </row>
    <row r="27" spans="1:15" ht="27.75" customHeight="1" x14ac:dyDescent="0.25">
      <c r="A27" s="8"/>
      <c r="B27" s="10"/>
      <c r="C27" s="8"/>
      <c r="D27" s="37"/>
      <c r="E27" s="54"/>
    </row>
    <row r="28" spans="1:15" ht="24.95" customHeight="1" x14ac:dyDescent="0.25">
      <c r="A28" s="8"/>
      <c r="B28" s="10"/>
      <c r="C28" s="38" t="s">
        <v>14</v>
      </c>
      <c r="D28" s="15">
        <f>D29</f>
        <v>0</v>
      </c>
      <c r="E28" s="29"/>
    </row>
    <row r="29" spans="1:15" ht="35.1" customHeight="1" x14ac:dyDescent="0.25">
      <c r="A29" s="8"/>
      <c r="B29" s="10"/>
      <c r="C29" s="39"/>
      <c r="D29" s="6"/>
      <c r="E29" s="32"/>
    </row>
    <row r="30" spans="1:15" s="14" customFormat="1" ht="24.95" customHeight="1" x14ac:dyDescent="0.25">
      <c r="A30" s="8"/>
      <c r="B30" s="10"/>
      <c r="C30" s="11" t="s">
        <v>15</v>
      </c>
      <c r="D30" s="12">
        <f>D31+D34+D36+D38+D40+D42+D44+D46+D48+D50</f>
        <v>0</v>
      </c>
      <c r="E30" s="13"/>
      <c r="G30" s="43"/>
      <c r="H30" s="43"/>
      <c r="N30" s="2"/>
      <c r="O30" s="2"/>
    </row>
    <row r="31" spans="1:15" ht="24.95" customHeight="1" x14ac:dyDescent="0.25">
      <c r="A31" s="8"/>
      <c r="B31" s="10"/>
      <c r="C31" s="11" t="s">
        <v>16</v>
      </c>
      <c r="D31" s="15">
        <f>SUM(D32:D33)</f>
        <v>0</v>
      </c>
      <c r="E31" s="7"/>
    </row>
    <row r="32" spans="1:15" ht="24.95" customHeight="1" x14ac:dyDescent="0.25">
      <c r="A32" s="8"/>
      <c r="B32" s="10"/>
      <c r="C32" s="40"/>
      <c r="D32" s="6"/>
      <c r="E32" s="29"/>
    </row>
    <row r="33" spans="1:13" s="3" customFormat="1" ht="23.25" customHeight="1" x14ac:dyDescent="0.25">
      <c r="A33" s="8"/>
      <c r="B33" s="10"/>
      <c r="C33" s="39"/>
      <c r="D33" s="6"/>
      <c r="E33" s="29"/>
      <c r="F33" s="14"/>
      <c r="G33" s="43"/>
      <c r="H33" s="43"/>
      <c r="I33" s="43"/>
      <c r="J33" s="43"/>
      <c r="K33" s="43"/>
      <c r="L33" s="43"/>
      <c r="M33" s="43"/>
    </row>
    <row r="34" spans="1:13" s="3" customFormat="1" ht="24.95" customHeight="1" x14ac:dyDescent="0.25">
      <c r="A34" s="8"/>
      <c r="B34" s="10"/>
      <c r="C34" s="27" t="s">
        <v>17</v>
      </c>
      <c r="D34" s="16">
        <f>SUM(D35)</f>
        <v>0</v>
      </c>
      <c r="E34" s="29"/>
      <c r="F34" s="14"/>
      <c r="G34" s="43"/>
      <c r="H34" s="43"/>
      <c r="I34" s="43"/>
      <c r="J34" s="43"/>
      <c r="K34" s="43"/>
      <c r="L34" s="43"/>
      <c r="M34" s="43"/>
    </row>
    <row r="35" spans="1:13" s="3" customFormat="1" ht="24.95" customHeight="1" x14ac:dyDescent="0.25">
      <c r="A35" s="8"/>
      <c r="B35" s="10"/>
      <c r="C35" s="8"/>
      <c r="D35" s="18"/>
      <c r="E35" s="32"/>
      <c r="F35" s="14"/>
      <c r="G35" s="43"/>
      <c r="H35" s="43"/>
      <c r="I35" s="43"/>
      <c r="J35" s="43"/>
      <c r="K35" s="43"/>
      <c r="L35" s="43"/>
      <c r="M35" s="43"/>
    </row>
    <row r="36" spans="1:13" s="3" customFormat="1" ht="24.95" customHeight="1" x14ac:dyDescent="0.25">
      <c r="A36" s="8"/>
      <c r="B36" s="10"/>
      <c r="C36" s="27" t="s">
        <v>18</v>
      </c>
      <c r="D36" s="16">
        <f>SUM(D37)</f>
        <v>0</v>
      </c>
      <c r="E36" s="32"/>
      <c r="F36" s="14"/>
      <c r="G36" s="43"/>
      <c r="H36" s="43"/>
      <c r="I36" s="43"/>
      <c r="J36" s="43"/>
      <c r="K36" s="43"/>
      <c r="L36" s="43"/>
      <c r="M36" s="43"/>
    </row>
    <row r="37" spans="1:13" s="3" customFormat="1" ht="24.95" customHeight="1" x14ac:dyDescent="0.25">
      <c r="A37" s="8"/>
      <c r="B37" s="10"/>
      <c r="C37" s="8"/>
      <c r="D37" s="18"/>
      <c r="E37" s="23"/>
      <c r="F37" s="14"/>
      <c r="G37" s="43"/>
      <c r="H37" s="43"/>
      <c r="I37" s="43"/>
      <c r="J37" s="43"/>
      <c r="K37" s="43"/>
      <c r="L37" s="43"/>
      <c r="M37" s="43"/>
    </row>
    <row r="38" spans="1:13" s="3" customFormat="1" ht="24.95" customHeight="1" x14ac:dyDescent="0.25">
      <c r="A38" s="8"/>
      <c r="B38" s="10"/>
      <c r="C38" s="27" t="s">
        <v>19</v>
      </c>
      <c r="D38" s="16">
        <f>SUM(D39)</f>
        <v>0</v>
      </c>
      <c r="E38" s="23"/>
      <c r="F38" s="14"/>
      <c r="G38" s="43"/>
      <c r="H38" s="43"/>
      <c r="I38" s="43"/>
      <c r="J38" s="43"/>
      <c r="K38" s="43"/>
      <c r="L38" s="43"/>
      <c r="M38" s="43"/>
    </row>
    <row r="39" spans="1:13" s="3" customFormat="1" ht="24.95" customHeight="1" x14ac:dyDescent="0.25">
      <c r="A39" s="8"/>
      <c r="B39" s="10"/>
      <c r="C39" s="8"/>
      <c r="D39" s="18"/>
      <c r="E39" s="23"/>
      <c r="F39" s="14"/>
      <c r="G39" s="43"/>
      <c r="H39" s="43"/>
      <c r="I39" s="43"/>
      <c r="J39" s="43"/>
      <c r="K39" s="43"/>
      <c r="L39" s="43"/>
      <c r="M39" s="43"/>
    </row>
    <row r="40" spans="1:13" s="3" customFormat="1" ht="24.95" customHeight="1" x14ac:dyDescent="0.25">
      <c r="A40" s="8"/>
      <c r="B40" s="10"/>
      <c r="C40" s="11" t="s">
        <v>13</v>
      </c>
      <c r="D40" s="16">
        <f>D41</f>
        <v>0</v>
      </c>
      <c r="E40" s="41"/>
      <c r="F40" s="48"/>
      <c r="G40" s="43"/>
      <c r="H40" s="43"/>
      <c r="I40" s="43"/>
      <c r="J40" s="43"/>
      <c r="K40" s="43"/>
      <c r="L40" s="43"/>
      <c r="M40" s="43"/>
    </row>
    <row r="41" spans="1:13" s="3" customFormat="1" ht="24.95" customHeight="1" x14ac:dyDescent="0.25">
      <c r="A41" s="8"/>
      <c r="B41" s="10"/>
      <c r="C41" s="8"/>
      <c r="D41" s="18"/>
      <c r="E41" s="23"/>
      <c r="F41" s="14"/>
      <c r="G41" s="43"/>
      <c r="H41" s="43"/>
      <c r="I41" s="43"/>
      <c r="J41" s="43"/>
      <c r="K41" s="43"/>
      <c r="L41" s="43"/>
      <c r="M41" s="43"/>
    </row>
    <row r="42" spans="1:13" s="3" customFormat="1" ht="24.95" customHeight="1" x14ac:dyDescent="0.25">
      <c r="A42" s="8"/>
      <c r="B42" s="10"/>
      <c r="C42" s="11" t="s">
        <v>20</v>
      </c>
      <c r="D42" s="16">
        <f>D43</f>
        <v>0</v>
      </c>
      <c r="E42" s="23"/>
      <c r="F42" s="14"/>
      <c r="G42" s="43"/>
      <c r="H42" s="43"/>
      <c r="I42" s="43"/>
      <c r="J42" s="43"/>
      <c r="K42" s="43"/>
      <c r="L42" s="43"/>
      <c r="M42" s="43"/>
    </row>
    <row r="43" spans="1:13" s="3" customFormat="1" ht="24.95" customHeight="1" x14ac:dyDescent="0.25">
      <c r="A43" s="8"/>
      <c r="B43" s="10"/>
      <c r="C43" s="8"/>
      <c r="D43" s="18"/>
      <c r="E43" s="23"/>
      <c r="F43" s="14"/>
      <c r="G43" s="43"/>
      <c r="H43" s="43"/>
      <c r="I43" s="43"/>
      <c r="J43" s="43"/>
      <c r="K43" s="43"/>
      <c r="L43" s="43"/>
      <c r="M43" s="43"/>
    </row>
    <row r="44" spans="1:13" s="3" customFormat="1" ht="24.95" customHeight="1" x14ac:dyDescent="0.25">
      <c r="A44" s="8"/>
      <c r="B44" s="10"/>
      <c r="C44" s="11" t="s">
        <v>21</v>
      </c>
      <c r="D44" s="52">
        <f>D45</f>
        <v>0</v>
      </c>
      <c r="E44" s="31"/>
      <c r="F44" s="14"/>
      <c r="G44" s="43"/>
      <c r="H44" s="43"/>
      <c r="I44" s="43"/>
      <c r="J44" s="43"/>
      <c r="K44" s="43"/>
      <c r="L44" s="43"/>
      <c r="M44" s="43"/>
    </row>
    <row r="45" spans="1:13" s="3" customFormat="1" ht="32.450000000000003" customHeight="1" x14ac:dyDescent="0.25">
      <c r="A45" s="8"/>
      <c r="B45" s="10"/>
      <c r="C45" s="8"/>
      <c r="D45" s="37"/>
      <c r="E45" s="31"/>
      <c r="F45" s="14"/>
      <c r="G45" s="43"/>
      <c r="H45" s="43"/>
      <c r="I45" s="43"/>
      <c r="J45" s="43"/>
      <c r="K45" s="43"/>
      <c r="L45" s="43"/>
      <c r="M45" s="43"/>
    </row>
    <row r="46" spans="1:13" s="3" customFormat="1" ht="32.450000000000003" customHeight="1" x14ac:dyDescent="0.25">
      <c r="A46" s="8"/>
      <c r="B46" s="10"/>
      <c r="C46" s="11" t="s">
        <v>22</v>
      </c>
      <c r="D46" s="52">
        <f>D47</f>
        <v>0</v>
      </c>
      <c r="E46" s="31"/>
      <c r="F46" s="14"/>
      <c r="G46" s="43"/>
      <c r="H46" s="43"/>
      <c r="I46" s="43"/>
      <c r="J46" s="43"/>
      <c r="K46" s="43"/>
      <c r="L46" s="43"/>
      <c r="M46" s="43"/>
    </row>
    <row r="47" spans="1:13" s="3" customFormat="1" ht="32.450000000000003" customHeight="1" x14ac:dyDescent="0.25">
      <c r="A47" s="8"/>
      <c r="B47" s="10"/>
      <c r="C47" s="8"/>
      <c r="D47" s="37"/>
      <c r="E47" s="31"/>
      <c r="F47" s="14"/>
      <c r="G47" s="43"/>
      <c r="H47" s="43"/>
      <c r="I47" s="43"/>
      <c r="J47" s="43"/>
      <c r="K47" s="43"/>
      <c r="L47" s="43"/>
      <c r="M47" s="43"/>
    </row>
    <row r="48" spans="1:13" s="3" customFormat="1" ht="32.450000000000003" customHeight="1" x14ac:dyDescent="0.25">
      <c r="A48" s="8"/>
      <c r="B48" s="10"/>
      <c r="C48" s="11" t="s">
        <v>12</v>
      </c>
      <c r="D48" s="16">
        <f>D49</f>
        <v>0</v>
      </c>
      <c r="E48" s="11"/>
      <c r="F48" s="14"/>
      <c r="G48" s="43"/>
      <c r="H48" s="43"/>
      <c r="I48" s="43"/>
      <c r="J48" s="43"/>
      <c r="K48" s="43"/>
      <c r="L48" s="43"/>
      <c r="M48" s="43"/>
    </row>
    <row r="49" spans="1:13" s="3" customFormat="1" ht="32.450000000000003" customHeight="1" x14ac:dyDescent="0.25">
      <c r="A49" s="8"/>
      <c r="B49" s="10"/>
      <c r="C49" s="8"/>
      <c r="D49" s="18"/>
      <c r="E49" s="32"/>
      <c r="F49" s="14"/>
      <c r="G49" s="43"/>
      <c r="H49" s="43"/>
      <c r="I49" s="43"/>
      <c r="J49" s="43"/>
      <c r="K49" s="43"/>
      <c r="L49" s="43"/>
      <c r="M49" s="43"/>
    </row>
    <row r="50" spans="1:13" s="3" customFormat="1" ht="24.95" customHeight="1" x14ac:dyDescent="0.25">
      <c r="A50" s="8"/>
      <c r="B50" s="10"/>
      <c r="C50" s="11" t="s">
        <v>23</v>
      </c>
      <c r="D50" s="16">
        <f>SUM(D51:D54)</f>
        <v>0</v>
      </c>
      <c r="E50" s="42"/>
      <c r="F50" s="50"/>
      <c r="G50" s="43"/>
      <c r="H50" s="43"/>
      <c r="I50" s="43"/>
      <c r="J50" s="43"/>
      <c r="K50" s="43"/>
      <c r="L50" s="43"/>
      <c r="M50" s="43"/>
    </row>
    <row r="51" spans="1:13" s="3" customFormat="1" ht="24.95" customHeight="1" x14ac:dyDescent="0.25">
      <c r="A51" s="8"/>
      <c r="B51" s="10"/>
      <c r="C51" s="17"/>
      <c r="D51" s="18"/>
      <c r="E51" s="29"/>
      <c r="F51" s="14"/>
      <c r="G51" s="43"/>
      <c r="H51" s="43"/>
      <c r="I51" s="43"/>
      <c r="J51" s="43"/>
      <c r="K51" s="43"/>
      <c r="L51" s="43"/>
      <c r="M51" s="43"/>
    </row>
    <row r="52" spans="1:13" s="3" customFormat="1" ht="24.95" customHeight="1" x14ac:dyDescent="0.25">
      <c r="A52" s="8"/>
      <c r="B52" s="10"/>
      <c r="C52" s="17"/>
      <c r="D52" s="18"/>
      <c r="E52" s="29"/>
      <c r="F52" s="14"/>
      <c r="G52" s="43"/>
      <c r="H52" s="43"/>
      <c r="I52" s="43"/>
      <c r="J52" s="43"/>
      <c r="K52" s="43"/>
      <c r="L52" s="43"/>
      <c r="M52" s="43"/>
    </row>
    <row r="53" spans="1:13" s="3" customFormat="1" ht="24.95" customHeight="1" x14ac:dyDescent="0.25">
      <c r="A53" s="8"/>
      <c r="B53" s="10"/>
      <c r="C53" s="17"/>
      <c r="D53" s="18"/>
      <c r="E53" s="29"/>
      <c r="F53" s="14"/>
      <c r="G53" s="43"/>
      <c r="H53" s="43"/>
      <c r="I53" s="43"/>
      <c r="J53" s="43"/>
      <c r="K53" s="43"/>
      <c r="L53" s="43"/>
      <c r="M53" s="43"/>
    </row>
    <row r="54" spans="1:13" s="3" customFormat="1" ht="24.95" customHeight="1" x14ac:dyDescent="0.25">
      <c r="A54" s="8"/>
      <c r="B54" s="10"/>
      <c r="C54" s="17"/>
      <c r="D54" s="18"/>
      <c r="E54" s="29"/>
      <c r="F54" s="14"/>
      <c r="G54" s="43"/>
      <c r="H54" s="43"/>
      <c r="I54" s="43"/>
      <c r="J54" s="43"/>
      <c r="K54" s="43"/>
      <c r="L54" s="43"/>
      <c r="M54" s="43"/>
    </row>
    <row r="55" spans="1:13" s="3" customFormat="1" ht="24.95" customHeight="1" x14ac:dyDescent="0.25">
      <c r="A55" s="11" t="s">
        <v>24</v>
      </c>
      <c r="B55" s="9">
        <v>0</v>
      </c>
      <c r="C55" s="17"/>
      <c r="D55" s="18"/>
      <c r="E55" s="29"/>
      <c r="F55" s="14"/>
      <c r="G55" s="43"/>
      <c r="H55" s="43"/>
      <c r="I55" s="43"/>
      <c r="J55" s="43"/>
      <c r="K55" s="43"/>
      <c r="L55" s="43"/>
      <c r="M55" s="43"/>
    </row>
    <row r="56" spans="1:13" s="3" customFormat="1" ht="42.6" customHeight="1" x14ac:dyDescent="0.25">
      <c r="A56" s="11" t="s">
        <v>25</v>
      </c>
      <c r="B56" s="18">
        <v>0</v>
      </c>
      <c r="C56" s="11" t="s">
        <v>26</v>
      </c>
      <c r="D56" s="16"/>
      <c r="E56" s="32"/>
      <c r="F56" s="14"/>
      <c r="G56" s="43"/>
      <c r="H56" s="43"/>
      <c r="I56" s="43"/>
      <c r="J56" s="43"/>
      <c r="K56" s="43"/>
      <c r="L56" s="43"/>
      <c r="M56" s="43"/>
    </row>
    <row r="57" spans="1:13" s="3" customFormat="1" ht="25.35" customHeight="1" x14ac:dyDescent="0.25">
      <c r="A57" s="20" t="s">
        <v>27</v>
      </c>
      <c r="B57" s="9">
        <f>SUM(B9:B56)</f>
        <v>0</v>
      </c>
      <c r="C57" s="8"/>
      <c r="D57" s="18"/>
      <c r="E57" s="53"/>
      <c r="F57" s="14"/>
      <c r="G57" s="43"/>
      <c r="H57" s="43"/>
      <c r="I57" s="43"/>
      <c r="J57" s="43"/>
      <c r="K57" s="43"/>
      <c r="L57" s="43"/>
      <c r="M57" s="43"/>
    </row>
    <row r="58" spans="1:13" s="3" customFormat="1" ht="33" customHeight="1" x14ac:dyDescent="0.25">
      <c r="A58" s="55" t="s">
        <v>32</v>
      </c>
      <c r="B58" s="55"/>
      <c r="C58" s="55"/>
      <c r="D58" s="55"/>
      <c r="E58" s="55"/>
      <c r="F58" s="14"/>
      <c r="G58" s="43"/>
      <c r="H58" s="43"/>
      <c r="I58" s="43"/>
      <c r="J58" s="43"/>
      <c r="K58" s="43"/>
      <c r="L58" s="43"/>
      <c r="M58" s="43"/>
    </row>
    <row r="59" spans="1:13" s="3" customFormat="1" ht="23.45" customHeight="1" x14ac:dyDescent="0.25">
      <c r="A59" s="55"/>
      <c r="B59" s="55"/>
      <c r="C59" s="55"/>
      <c r="D59" s="55"/>
      <c r="E59" s="55"/>
      <c r="F59" s="14"/>
      <c r="G59" s="43"/>
      <c r="H59" s="43"/>
      <c r="I59" s="43"/>
      <c r="J59" s="43"/>
      <c r="K59" s="43"/>
      <c r="L59" s="43"/>
      <c r="M59" s="43"/>
    </row>
    <row r="61" spans="1:13" ht="26.25" x14ac:dyDescent="0.25">
      <c r="C61" s="2" ph="1"/>
      <c r="D61" s="2"/>
      <c r="E61" s="2"/>
    </row>
    <row r="63" spans="1:13" ht="26.25" x14ac:dyDescent="0.25">
      <c r="C63" s="2" ph="1"/>
      <c r="D63" s="2"/>
      <c r="E63" s="2"/>
    </row>
    <row r="66" spans="2:5" ht="26.25" x14ac:dyDescent="0.25">
      <c r="C66" s="2" ph="1"/>
      <c r="D66" s="2"/>
      <c r="E66" s="2"/>
    </row>
    <row r="72" spans="2:5" ht="26.25" x14ac:dyDescent="0.25">
      <c r="B72" s="2"/>
      <c r="C72" s="2" ph="1"/>
      <c r="D72" s="2"/>
      <c r="E72" s="2"/>
    </row>
    <row r="74" spans="2:5" ht="26.25" x14ac:dyDescent="0.25">
      <c r="B74" s="2"/>
      <c r="C74" s="2" ph="1"/>
      <c r="D74" s="2"/>
      <c r="E74" s="2"/>
    </row>
    <row r="77" spans="2:5" ht="26.25" x14ac:dyDescent="0.25">
      <c r="B77" s="2"/>
      <c r="C77" s="2" ph="1"/>
      <c r="D77" s="2"/>
      <c r="E77" s="2"/>
    </row>
    <row r="79" spans="2:5" ht="26.25" x14ac:dyDescent="0.25">
      <c r="B79" s="2"/>
      <c r="C79" s="2" ph="1"/>
      <c r="D79" s="2"/>
      <c r="E79" s="2"/>
    </row>
    <row r="85" spans="2:5" ht="26.25" x14ac:dyDescent="0.25">
      <c r="B85" s="2"/>
      <c r="C85" s="2" ph="1"/>
      <c r="D85" s="2"/>
      <c r="E85" s="2"/>
    </row>
    <row r="87" spans="2:5" ht="26.25" x14ac:dyDescent="0.25">
      <c r="B87" s="2"/>
      <c r="C87" s="2" ph="1"/>
      <c r="D87" s="2"/>
      <c r="E87" s="2"/>
    </row>
    <row r="90" spans="2:5" ht="26.25" x14ac:dyDescent="0.25">
      <c r="B90" s="2"/>
      <c r="C90" s="2" ph="1"/>
      <c r="D90" s="2"/>
      <c r="E90" s="2"/>
    </row>
    <row r="100" spans="2:5" ht="26.25" x14ac:dyDescent="0.25">
      <c r="B100" s="2"/>
      <c r="C100" s="2" ph="1"/>
      <c r="D100" s="2"/>
      <c r="E100" s="2"/>
    </row>
    <row r="102" spans="2:5" ht="26.25" x14ac:dyDescent="0.25">
      <c r="B102" s="2"/>
      <c r="C102" s="2" ph="1"/>
      <c r="D102" s="2"/>
      <c r="E102" s="2"/>
    </row>
    <row r="105" spans="2:5" ht="26.25" x14ac:dyDescent="0.25">
      <c r="B105" s="2"/>
      <c r="C105" s="2" ph="1"/>
      <c r="D105" s="2"/>
      <c r="E105" s="2"/>
    </row>
    <row r="107" spans="2:5" ht="26.25" x14ac:dyDescent="0.25">
      <c r="B107" s="2"/>
      <c r="C107" s="2" ph="1"/>
      <c r="D107" s="2"/>
      <c r="E107" s="2"/>
    </row>
    <row r="113" spans="2:5" ht="26.25" x14ac:dyDescent="0.25">
      <c r="B113" s="2"/>
      <c r="C113" s="2" ph="1"/>
      <c r="D113" s="2"/>
      <c r="E113" s="2"/>
    </row>
    <row r="115" spans="2:5" ht="26.25" x14ac:dyDescent="0.25">
      <c r="B115" s="2"/>
      <c r="C115" s="2" ph="1"/>
      <c r="D115" s="2"/>
      <c r="E115" s="2"/>
    </row>
    <row r="118" spans="2:5" ht="26.25" x14ac:dyDescent="0.25">
      <c r="B118" s="2"/>
      <c r="C118" s="2" ph="1"/>
      <c r="D118" s="2"/>
      <c r="E118" s="2"/>
    </row>
    <row r="119" spans="2:5" ht="26.25" x14ac:dyDescent="0.25">
      <c r="B119" s="2"/>
      <c r="C119" s="2" ph="1"/>
      <c r="D119" s="2"/>
      <c r="E119" s="2"/>
    </row>
    <row r="121" spans="2:5" ht="26.25" x14ac:dyDescent="0.25">
      <c r="B121" s="2"/>
      <c r="C121" s="2" ph="1"/>
      <c r="D121" s="2"/>
      <c r="E121" s="2"/>
    </row>
    <row r="123" spans="2:5" ht="26.25" x14ac:dyDescent="0.25">
      <c r="B123" s="2"/>
      <c r="C123" s="2" ph="1"/>
      <c r="D123" s="2"/>
      <c r="E123" s="2"/>
    </row>
    <row r="125" spans="2:5" ht="26.25" x14ac:dyDescent="0.25">
      <c r="B125" s="2"/>
      <c r="C125" s="2" ph="1"/>
      <c r="D125" s="2"/>
      <c r="E125" s="2"/>
    </row>
    <row r="126" spans="2:5" ht="26.25" x14ac:dyDescent="0.25">
      <c r="B126" s="2"/>
      <c r="C126" s="2" ph="1"/>
      <c r="D126" s="2"/>
      <c r="E126" s="2"/>
    </row>
    <row r="129" spans="2:5" ht="26.25" x14ac:dyDescent="0.25">
      <c r="B129" s="2"/>
      <c r="C129" s="2" ph="1"/>
      <c r="D129" s="2"/>
      <c r="E129" s="2"/>
    </row>
    <row r="130" spans="2:5" ht="26.25" x14ac:dyDescent="0.25">
      <c r="B130" s="2"/>
      <c r="C130" s="2" ph="1"/>
      <c r="D130" s="2"/>
      <c r="E130" s="2"/>
    </row>
    <row r="133" spans="2:5" ht="26.25" x14ac:dyDescent="0.25">
      <c r="B133" s="2"/>
      <c r="C133" s="2" ph="1"/>
      <c r="D133" s="2"/>
      <c r="E133" s="2"/>
    </row>
    <row r="134" spans="2:5" ht="26.25" x14ac:dyDescent="0.25">
      <c r="B134" s="2"/>
      <c r="C134" s="2" ph="1"/>
      <c r="D134" s="2"/>
      <c r="E134" s="2"/>
    </row>
    <row r="136" spans="2:5" ht="26.25" x14ac:dyDescent="0.25">
      <c r="B136" s="2"/>
      <c r="C136" s="2" ph="1"/>
      <c r="D136" s="2"/>
      <c r="E136" s="2"/>
    </row>
    <row r="137" spans="2:5" ht="26.25" x14ac:dyDescent="0.25">
      <c r="B137" s="2"/>
      <c r="C137" s="2" ph="1"/>
      <c r="D137" s="2"/>
      <c r="E137" s="2"/>
    </row>
    <row r="140" spans="2:5" ht="26.25" x14ac:dyDescent="0.25">
      <c r="B140" s="2"/>
      <c r="C140" s="2" ph="1"/>
      <c r="D140" s="2"/>
      <c r="E140" s="2"/>
    </row>
    <row r="141" spans="2:5" ht="26.25" x14ac:dyDescent="0.25">
      <c r="B141" s="2"/>
      <c r="C141" s="2" ph="1"/>
      <c r="D141" s="2"/>
      <c r="E141" s="2"/>
    </row>
    <row r="144" spans="2:5" ht="26.25" x14ac:dyDescent="0.25">
      <c r="B144" s="2"/>
      <c r="C144" s="2" ph="1"/>
      <c r="D144" s="2"/>
      <c r="E144" s="2"/>
    </row>
    <row r="145" spans="2:5" ht="26.25" x14ac:dyDescent="0.25">
      <c r="B145" s="2"/>
      <c r="C145" s="2" ph="1"/>
      <c r="D145" s="2"/>
      <c r="E145" s="2"/>
    </row>
    <row r="148" spans="2:5" ht="26.25" x14ac:dyDescent="0.25">
      <c r="B148" s="2"/>
      <c r="C148" s="2" ph="1"/>
      <c r="D148" s="2"/>
      <c r="E148" s="2"/>
    </row>
    <row r="149" spans="2:5" ht="26.25" x14ac:dyDescent="0.25">
      <c r="B149" s="2"/>
      <c r="C149" s="2" ph="1"/>
      <c r="D149" s="2"/>
      <c r="E149" s="2"/>
    </row>
    <row r="151" spans="2:5" ht="26.25" x14ac:dyDescent="0.25">
      <c r="B151" s="2"/>
      <c r="C151" s="2" ph="1"/>
      <c r="D151" s="2"/>
      <c r="E151" s="2"/>
    </row>
    <row r="152" spans="2:5" ht="26.25" x14ac:dyDescent="0.25">
      <c r="B152" s="2"/>
      <c r="C152" s="2" ph="1"/>
      <c r="D152" s="2"/>
      <c r="E152" s="2"/>
    </row>
    <row r="153" spans="2:5" ht="26.25" x14ac:dyDescent="0.25">
      <c r="B153" s="2"/>
      <c r="C153" s="2" ph="1"/>
      <c r="D153" s="2"/>
      <c r="E153" s="2"/>
    </row>
    <row r="154" spans="2:5" ht="26.25" x14ac:dyDescent="0.25">
      <c r="B154" s="2"/>
      <c r="C154" s="2" ph="1"/>
      <c r="D154" s="2"/>
      <c r="E154" s="2"/>
    </row>
    <row r="155" spans="2:5" ht="26.25" x14ac:dyDescent="0.25">
      <c r="B155" s="2"/>
      <c r="C155" s="2" ph="1"/>
      <c r="D155" s="2"/>
      <c r="E155" s="2"/>
    </row>
    <row r="156" spans="2:5" ht="26.25" x14ac:dyDescent="0.25">
      <c r="B156" s="2"/>
      <c r="C156" s="2" ph="1"/>
      <c r="D156" s="2"/>
      <c r="E156" s="2"/>
    </row>
    <row r="157" spans="2:5" ht="26.25" x14ac:dyDescent="0.25">
      <c r="B157" s="2"/>
      <c r="C157" s="2" ph="1"/>
      <c r="D157" s="2"/>
      <c r="E157" s="2"/>
    </row>
    <row r="158" spans="2:5" ht="26.25" x14ac:dyDescent="0.25">
      <c r="B158" s="2"/>
      <c r="C158" s="2" ph="1"/>
      <c r="D158" s="2"/>
      <c r="E158" s="2"/>
    </row>
    <row r="160" spans="2:5" ht="26.25" x14ac:dyDescent="0.25">
      <c r="B160" s="2"/>
      <c r="C160" s="2" ph="1"/>
      <c r="D160" s="2"/>
      <c r="E160" s="2"/>
    </row>
    <row r="161" spans="2:5" ht="26.25" x14ac:dyDescent="0.25">
      <c r="B161" s="2"/>
      <c r="C161" s="2" ph="1"/>
      <c r="D161" s="2"/>
      <c r="E161" s="2"/>
    </row>
    <row r="162" spans="2:5" ht="26.25" x14ac:dyDescent="0.25">
      <c r="B162" s="2"/>
      <c r="C162" s="2" ph="1"/>
      <c r="D162" s="2"/>
      <c r="E162" s="2"/>
    </row>
    <row r="163" spans="2:5" ht="26.25" x14ac:dyDescent="0.25">
      <c r="B163" s="2"/>
      <c r="C163" s="2" ph="1"/>
      <c r="D163" s="2"/>
      <c r="E163" s="2"/>
    </row>
    <row r="164" spans="2:5" ht="26.25" x14ac:dyDescent="0.25">
      <c r="B164" s="2"/>
      <c r="C164" s="2" ph="1"/>
      <c r="D164" s="2"/>
      <c r="E164" s="2"/>
    </row>
    <row r="165" spans="2:5" ht="26.25" x14ac:dyDescent="0.25">
      <c r="B165" s="2"/>
      <c r="C165" s="2" ph="1"/>
      <c r="D165" s="2"/>
      <c r="E165" s="2"/>
    </row>
    <row r="167" spans="2:5" ht="26.25" x14ac:dyDescent="0.25">
      <c r="B167" s="2"/>
      <c r="C167" s="2" ph="1"/>
      <c r="D167" s="2"/>
      <c r="E167" s="2"/>
    </row>
    <row r="168" spans="2:5" ht="26.25" x14ac:dyDescent="0.25">
      <c r="B168" s="2"/>
      <c r="C168" s="2" ph="1"/>
      <c r="D168" s="2"/>
      <c r="E168" s="2"/>
    </row>
    <row r="169" spans="2:5" ht="26.25" x14ac:dyDescent="0.25">
      <c r="B169" s="2"/>
      <c r="C169" s="2" ph="1"/>
      <c r="D169" s="2"/>
      <c r="E169" s="2"/>
    </row>
    <row r="172" spans="2:5" ht="26.25" x14ac:dyDescent="0.25">
      <c r="B172" s="2"/>
      <c r="C172" s="2" ph="1"/>
      <c r="D172" s="2"/>
      <c r="E172" s="2"/>
    </row>
    <row r="173" spans="2:5" ht="26.25" x14ac:dyDescent="0.25">
      <c r="B173" s="2"/>
      <c r="C173" s="2" ph="1"/>
      <c r="D173" s="2"/>
      <c r="E173" s="2"/>
    </row>
    <row r="175" spans="2:5" ht="26.25" x14ac:dyDescent="0.25">
      <c r="B175" s="2"/>
      <c r="C175" s="2" ph="1"/>
      <c r="D175" s="2"/>
      <c r="E175" s="2"/>
    </row>
    <row r="176" spans="2:5" ht="26.25" x14ac:dyDescent="0.25">
      <c r="B176" s="2"/>
      <c r="C176" s="2" ph="1"/>
      <c r="D176" s="2"/>
      <c r="E176" s="2"/>
    </row>
    <row r="177" spans="2:5" ht="26.25" x14ac:dyDescent="0.25">
      <c r="B177" s="2"/>
      <c r="C177" s="2" ph="1"/>
      <c r="D177" s="2"/>
      <c r="E177" s="2"/>
    </row>
    <row r="178" spans="2:5" ht="26.25" x14ac:dyDescent="0.25">
      <c r="B178" s="2"/>
      <c r="C178" s="2" ph="1"/>
      <c r="D178" s="2"/>
      <c r="E178" s="2"/>
    </row>
    <row r="179" spans="2:5" ht="26.25" x14ac:dyDescent="0.25">
      <c r="B179" s="2"/>
      <c r="C179" s="2" ph="1"/>
      <c r="D179" s="2"/>
      <c r="E179" s="2"/>
    </row>
    <row r="180" spans="2:5" ht="26.25" x14ac:dyDescent="0.25">
      <c r="B180" s="2"/>
      <c r="C180" s="2" ph="1"/>
      <c r="D180" s="2"/>
      <c r="E180" s="2"/>
    </row>
    <row r="181" spans="2:5" ht="26.25" x14ac:dyDescent="0.25">
      <c r="B181" s="2"/>
      <c r="C181" s="2" ph="1"/>
      <c r="D181" s="2"/>
      <c r="E181" s="2"/>
    </row>
    <row r="182" spans="2:5" ht="26.25" x14ac:dyDescent="0.25">
      <c r="B182" s="2"/>
      <c r="C182" s="2" ph="1"/>
      <c r="D182" s="2"/>
      <c r="E182" s="2"/>
    </row>
    <row r="184" spans="2:5" ht="26.25" x14ac:dyDescent="0.25">
      <c r="B184" s="2"/>
      <c r="C184" s="2" ph="1"/>
      <c r="D184" s="2"/>
      <c r="E184" s="2"/>
    </row>
    <row r="185" spans="2:5" ht="26.25" x14ac:dyDescent="0.25">
      <c r="B185" s="2"/>
      <c r="C185" s="2" ph="1"/>
      <c r="D185" s="2"/>
      <c r="E185" s="2"/>
    </row>
    <row r="186" spans="2:5" ht="26.25" x14ac:dyDescent="0.25">
      <c r="B186" s="2"/>
      <c r="C186" s="2" ph="1"/>
      <c r="D186" s="2"/>
      <c r="E186" s="2"/>
    </row>
    <row r="187" spans="2:5" ht="26.25" x14ac:dyDescent="0.25">
      <c r="B187" s="2"/>
      <c r="C187" s="2" ph="1"/>
      <c r="D187" s="2"/>
      <c r="E187" s="2"/>
    </row>
    <row r="188" spans="2:5" ht="26.25" x14ac:dyDescent="0.25">
      <c r="B188" s="2"/>
      <c r="C188" s="2" ph="1"/>
      <c r="D188" s="2"/>
      <c r="E188" s="2"/>
    </row>
    <row r="189" spans="2:5" ht="26.25" x14ac:dyDescent="0.25">
      <c r="B189" s="2"/>
      <c r="C189" s="2" ph="1"/>
      <c r="D189" s="2"/>
      <c r="E189" s="2"/>
    </row>
    <row r="191" spans="2:5" ht="26.25" x14ac:dyDescent="0.25">
      <c r="B191" s="2"/>
      <c r="C191" s="2" ph="1"/>
      <c r="D191" s="2"/>
      <c r="E191" s="2"/>
    </row>
    <row r="192" spans="2:5" ht="26.25" x14ac:dyDescent="0.25">
      <c r="B192" s="2"/>
      <c r="C192" s="2" ph="1"/>
      <c r="D192" s="2"/>
      <c r="E192" s="2"/>
    </row>
    <row r="193" spans="2:5" ht="26.25" x14ac:dyDescent="0.25">
      <c r="B193" s="2"/>
      <c r="C193" s="2" ph="1"/>
      <c r="D193" s="2"/>
      <c r="E193" s="2"/>
    </row>
    <row r="195" spans="2:5" ht="26.25" x14ac:dyDescent="0.25">
      <c r="B195" s="2"/>
      <c r="C195" s="2" ph="1"/>
      <c r="D195" s="2"/>
      <c r="E195" s="2"/>
    </row>
    <row r="196" spans="2:5" ht="26.25" x14ac:dyDescent="0.25">
      <c r="B196" s="2"/>
      <c r="C196" s="2" ph="1"/>
      <c r="D196" s="2"/>
      <c r="E196" s="2"/>
    </row>
    <row r="197" spans="2:5" ht="26.25" x14ac:dyDescent="0.25">
      <c r="B197" s="2"/>
      <c r="C197" s="2" ph="1"/>
      <c r="D197" s="2"/>
      <c r="E197" s="2"/>
    </row>
    <row r="198" spans="2:5" ht="26.25" x14ac:dyDescent="0.25">
      <c r="B198" s="2"/>
      <c r="C198" s="2" ph="1"/>
      <c r="D198" s="2"/>
      <c r="E198" s="2"/>
    </row>
    <row r="199" spans="2:5" ht="26.25" x14ac:dyDescent="0.25">
      <c r="B199" s="2"/>
      <c r="C199" s="2" ph="1"/>
      <c r="D199" s="2"/>
      <c r="E199" s="2"/>
    </row>
    <row r="200" spans="2:5" ht="26.25" x14ac:dyDescent="0.25">
      <c r="B200" s="2"/>
      <c r="C200" s="2" ph="1"/>
      <c r="D200" s="2"/>
      <c r="E200" s="2"/>
    </row>
    <row r="202" spans="2:5" ht="26.25" x14ac:dyDescent="0.25">
      <c r="B202" s="2"/>
      <c r="C202" s="2" ph="1"/>
      <c r="D202" s="2"/>
      <c r="E202" s="2"/>
    </row>
    <row r="203" spans="2:5" ht="26.25" x14ac:dyDescent="0.25">
      <c r="B203" s="2"/>
      <c r="C203" s="2" ph="1"/>
      <c r="D203" s="2"/>
      <c r="E203" s="2"/>
    </row>
    <row r="204" spans="2:5" ht="26.25" x14ac:dyDescent="0.25">
      <c r="B204" s="2"/>
      <c r="C204" s="2" ph="1"/>
      <c r="D204" s="2"/>
      <c r="E204" s="2"/>
    </row>
    <row r="206" spans="2:5" ht="26.25" x14ac:dyDescent="0.25">
      <c r="B206" s="2"/>
      <c r="C206" s="2" ph="1"/>
      <c r="D206" s="2"/>
      <c r="E206" s="2"/>
    </row>
    <row r="207" spans="2:5" ht="26.25" x14ac:dyDescent="0.25">
      <c r="B207" s="2"/>
      <c r="C207" s="2" ph="1"/>
      <c r="D207" s="2"/>
      <c r="E207" s="2"/>
    </row>
    <row r="208" spans="2:5" ht="26.25" x14ac:dyDescent="0.25">
      <c r="B208" s="2"/>
      <c r="C208" s="2" ph="1"/>
      <c r="D208" s="2"/>
      <c r="E208" s="2"/>
    </row>
    <row r="209" spans="2:13" ht="26.25" x14ac:dyDescent="0.25">
      <c r="B209" s="2"/>
      <c r="C209" s="2" ph="1"/>
      <c r="D209" s="2"/>
      <c r="E209" s="2"/>
    </row>
    <row r="211" spans="2:13" ht="26.25" x14ac:dyDescent="0.25">
      <c r="B211" s="2"/>
      <c r="C211" s="2" ph="1"/>
      <c r="D211" s="2"/>
      <c r="E211" s="2"/>
    </row>
    <row r="212" spans="2:13" ht="26.25" x14ac:dyDescent="0.25">
      <c r="B212" s="2"/>
      <c r="C212" s="2" ph="1"/>
      <c r="D212" s="2"/>
      <c r="E212" s="2"/>
    </row>
    <row r="213" spans="2:13" ht="26.25" x14ac:dyDescent="0.25">
      <c r="B213" s="2"/>
      <c r="C213" s="2" ph="1"/>
      <c r="D213" s="2"/>
      <c r="E213" s="2"/>
    </row>
    <row r="214" spans="2:13" ht="26.25" x14ac:dyDescent="0.25">
      <c r="B214" s="2"/>
      <c r="C214" s="2" ph="1"/>
      <c r="D214" s="2"/>
      <c r="E214" s="2"/>
    </row>
    <row r="215" spans="2:13" ht="26.25" x14ac:dyDescent="0.25">
      <c r="B215" s="2"/>
      <c r="C215" s="2" ph="1"/>
      <c r="D215" s="2"/>
      <c r="E215" s="2"/>
    </row>
    <row r="216" spans="2:13" ht="26.25" x14ac:dyDescent="0.25">
      <c r="B216" s="2"/>
      <c r="C216" s="2" ph="1"/>
      <c r="D216" s="2"/>
      <c r="E216" s="2"/>
    </row>
    <row r="218" spans="2:13" ht="26.25" x14ac:dyDescent="0.25">
      <c r="C218" s="2" ph="1"/>
    </row>
    <row r="219" spans="2:13" ht="26.25" x14ac:dyDescent="0.25">
      <c r="C219" s="2" ph="1"/>
    </row>
    <row r="220" spans="2:13" ht="26.25" x14ac:dyDescent="0.25">
      <c r="C220" s="2" ph="1"/>
    </row>
    <row r="221" spans="2:13" s="3" customFormat="1" ht="26.25" x14ac:dyDescent="0.25">
      <c r="B221" s="19"/>
      <c r="C221" s="2" ph="1"/>
      <c r="E221" s="1"/>
      <c r="F221" s="14"/>
      <c r="G221" s="43"/>
      <c r="H221" s="43"/>
      <c r="I221" s="43"/>
      <c r="J221" s="43"/>
      <c r="K221" s="43"/>
      <c r="L221" s="43"/>
      <c r="M221" s="43"/>
    </row>
    <row r="222" spans="2:13" s="3" customFormat="1" ht="26.25" x14ac:dyDescent="0.25">
      <c r="B222" s="19"/>
      <c r="C222" s="2" ph="1"/>
      <c r="E222" s="1"/>
      <c r="F222" s="14"/>
      <c r="G222" s="43"/>
      <c r="H222" s="43"/>
      <c r="I222" s="43"/>
      <c r="J222" s="43"/>
      <c r="K222" s="43"/>
      <c r="L222" s="43"/>
      <c r="M222" s="43"/>
    </row>
    <row r="223" spans="2:13" s="3" customFormat="1" ht="26.25" x14ac:dyDescent="0.25">
      <c r="B223" s="19"/>
      <c r="C223" s="2" ph="1"/>
      <c r="E223" s="1"/>
      <c r="F223" s="14"/>
      <c r="G223" s="43"/>
      <c r="H223" s="43"/>
      <c r="I223" s="43"/>
      <c r="J223" s="43"/>
      <c r="K223" s="43"/>
      <c r="L223" s="43"/>
      <c r="M223" s="43"/>
    </row>
    <row r="224" spans="2:13" s="3" customFormat="1" ht="26.25" x14ac:dyDescent="0.25">
      <c r="B224" s="19"/>
      <c r="C224" s="2" ph="1"/>
      <c r="E224" s="1"/>
      <c r="F224" s="14"/>
      <c r="G224" s="43"/>
      <c r="H224" s="43"/>
      <c r="I224" s="43"/>
      <c r="J224" s="43"/>
      <c r="K224" s="43"/>
      <c r="L224" s="43"/>
      <c r="M224" s="43"/>
    </row>
    <row r="225" spans="2:13" s="3" customFormat="1" ht="26.25" x14ac:dyDescent="0.25">
      <c r="B225" s="19"/>
      <c r="C225" s="2" ph="1"/>
      <c r="E225" s="1"/>
      <c r="F225" s="14"/>
      <c r="G225" s="43"/>
      <c r="H225" s="43"/>
      <c r="I225" s="43"/>
      <c r="J225" s="43"/>
      <c r="K225" s="43"/>
      <c r="L225" s="43"/>
      <c r="M225" s="43"/>
    </row>
    <row r="226" spans="2:13" s="3" customFormat="1" ht="26.25" x14ac:dyDescent="0.25">
      <c r="B226" s="19"/>
      <c r="C226" s="2" ph="1"/>
      <c r="E226" s="1"/>
      <c r="F226" s="14"/>
      <c r="G226" s="43"/>
      <c r="H226" s="43"/>
      <c r="I226" s="43"/>
      <c r="J226" s="43"/>
      <c r="K226" s="43"/>
      <c r="L226" s="43"/>
      <c r="M226" s="43"/>
    </row>
    <row r="227" spans="2:13" s="3" customFormat="1" ht="26.25" x14ac:dyDescent="0.25">
      <c r="B227" s="19"/>
      <c r="C227" s="2" ph="1"/>
      <c r="E227" s="1"/>
      <c r="F227" s="14"/>
      <c r="G227" s="43"/>
      <c r="H227" s="43"/>
      <c r="I227" s="43"/>
      <c r="J227" s="43"/>
      <c r="K227" s="43"/>
      <c r="L227" s="43"/>
      <c r="M227" s="43"/>
    </row>
    <row r="229" spans="2:13" s="3" customFormat="1" ht="26.25" x14ac:dyDescent="0.25">
      <c r="B229" s="19"/>
      <c r="C229" s="2" ph="1"/>
      <c r="E229" s="1"/>
      <c r="F229" s="14"/>
      <c r="G229" s="43"/>
      <c r="H229" s="43"/>
      <c r="I229" s="43"/>
      <c r="J229" s="43"/>
      <c r="K229" s="43"/>
      <c r="L229" s="43"/>
      <c r="M229" s="43"/>
    </row>
    <row r="230" spans="2:13" s="3" customFormat="1" ht="26.25" x14ac:dyDescent="0.25">
      <c r="B230" s="19"/>
      <c r="C230" s="2" ph="1"/>
      <c r="E230" s="1"/>
      <c r="F230" s="14"/>
      <c r="G230" s="43"/>
      <c r="H230" s="43"/>
      <c r="I230" s="43"/>
      <c r="J230" s="43"/>
      <c r="K230" s="43"/>
      <c r="L230" s="43"/>
      <c r="M230" s="43"/>
    </row>
    <row r="231" spans="2:13" s="3" customFormat="1" ht="26.25" x14ac:dyDescent="0.25">
      <c r="B231" s="19"/>
      <c r="C231" s="2" ph="1"/>
      <c r="E231" s="1"/>
      <c r="F231" s="14"/>
      <c r="G231" s="43"/>
      <c r="H231" s="43"/>
      <c r="I231" s="43"/>
      <c r="J231" s="43"/>
      <c r="K231" s="43"/>
      <c r="L231" s="43"/>
      <c r="M231" s="43"/>
    </row>
    <row r="233" spans="2:13" s="3" customFormat="1" ht="26.25" x14ac:dyDescent="0.25">
      <c r="B233" s="19"/>
      <c r="C233" s="2" ph="1"/>
      <c r="E233" s="1"/>
      <c r="F233" s="14"/>
      <c r="G233" s="43"/>
      <c r="H233" s="43"/>
      <c r="I233" s="43"/>
      <c r="J233" s="43"/>
      <c r="K233" s="43"/>
      <c r="L233" s="43"/>
      <c r="M233" s="43"/>
    </row>
    <row r="234" spans="2:13" s="3" customFormat="1" ht="26.25" x14ac:dyDescent="0.25">
      <c r="B234" s="19"/>
      <c r="C234" s="2" ph="1"/>
      <c r="E234" s="1"/>
      <c r="F234" s="14"/>
      <c r="G234" s="43"/>
      <c r="H234" s="43"/>
      <c r="I234" s="43"/>
      <c r="J234" s="43"/>
      <c r="K234" s="43"/>
      <c r="L234" s="43"/>
      <c r="M234" s="43"/>
    </row>
    <row r="235" spans="2:13" s="3" customFormat="1" ht="26.25" x14ac:dyDescent="0.25">
      <c r="B235" s="19"/>
      <c r="C235" s="2" ph="1"/>
      <c r="E235" s="1"/>
      <c r="F235" s="14"/>
      <c r="G235" s="43"/>
      <c r="H235" s="43"/>
      <c r="I235" s="43"/>
      <c r="J235" s="43"/>
      <c r="K235" s="43"/>
      <c r="L235" s="43"/>
      <c r="M235" s="43"/>
    </row>
    <row r="236" spans="2:13" s="3" customFormat="1" ht="26.25" x14ac:dyDescent="0.25">
      <c r="B236" s="19"/>
      <c r="C236" s="2" ph="1"/>
      <c r="E236" s="1"/>
      <c r="F236" s="14"/>
      <c r="G236" s="43"/>
      <c r="H236" s="43"/>
      <c r="I236" s="43"/>
      <c r="J236" s="43"/>
      <c r="K236" s="43"/>
      <c r="L236" s="43"/>
      <c r="M236" s="43"/>
    </row>
    <row r="238" spans="2:13" s="3" customFormat="1" ht="26.25" x14ac:dyDescent="0.25">
      <c r="B238" s="19"/>
      <c r="C238" s="2" ph="1"/>
      <c r="E238" s="1"/>
      <c r="F238" s="14"/>
      <c r="G238" s="43"/>
      <c r="H238" s="43"/>
      <c r="I238" s="43"/>
      <c r="J238" s="43"/>
      <c r="K238" s="43"/>
      <c r="L238" s="43"/>
      <c r="M238" s="43"/>
    </row>
    <row r="239" spans="2:13" s="3" customFormat="1" ht="26.25" x14ac:dyDescent="0.25">
      <c r="B239" s="19"/>
      <c r="C239" s="2" ph="1"/>
      <c r="E239" s="1"/>
      <c r="F239" s="14"/>
      <c r="G239" s="43"/>
      <c r="H239" s="43"/>
      <c r="I239" s="43"/>
      <c r="J239" s="43"/>
      <c r="K239" s="43"/>
      <c r="L239" s="43"/>
      <c r="M239" s="43"/>
    </row>
    <row r="240" spans="2:13" s="3" customFormat="1" ht="26.25" x14ac:dyDescent="0.25">
      <c r="B240" s="19"/>
      <c r="C240" s="2" ph="1"/>
      <c r="E240" s="1"/>
      <c r="F240" s="14"/>
      <c r="G240" s="43"/>
      <c r="H240" s="43"/>
      <c r="I240" s="43"/>
      <c r="J240" s="43"/>
      <c r="K240" s="43"/>
      <c r="L240" s="43"/>
      <c r="M240" s="43"/>
    </row>
    <row r="241" spans="2:13" s="3" customFormat="1" ht="26.25" x14ac:dyDescent="0.25">
      <c r="B241" s="19"/>
      <c r="C241" s="2" ph="1"/>
      <c r="E241" s="1"/>
      <c r="F241" s="14"/>
      <c r="G241" s="43"/>
      <c r="H241" s="43"/>
      <c r="I241" s="43"/>
      <c r="J241" s="43"/>
      <c r="K241" s="43"/>
      <c r="L241" s="43"/>
      <c r="M241" s="43"/>
    </row>
    <row r="242" spans="2:13" s="3" customFormat="1" ht="26.25" x14ac:dyDescent="0.25">
      <c r="B242" s="19"/>
      <c r="C242" s="2" ph="1"/>
      <c r="E242" s="1"/>
      <c r="F242" s="14"/>
      <c r="G242" s="43"/>
      <c r="H242" s="43"/>
      <c r="I242" s="43"/>
      <c r="J242" s="43"/>
      <c r="K242" s="43"/>
      <c r="L242" s="43"/>
      <c r="M242" s="43"/>
    </row>
    <row r="243" spans="2:13" s="3" customFormat="1" ht="26.25" x14ac:dyDescent="0.25">
      <c r="B243" s="19"/>
      <c r="C243" s="2" ph="1"/>
      <c r="E243" s="1"/>
      <c r="F243" s="14"/>
      <c r="G243" s="43"/>
      <c r="H243" s="43"/>
      <c r="I243" s="43"/>
      <c r="J243" s="43"/>
      <c r="K243" s="43"/>
      <c r="L243" s="43"/>
      <c r="M243" s="43"/>
    </row>
    <row r="245" spans="2:13" s="3" customFormat="1" ht="26.25" x14ac:dyDescent="0.25">
      <c r="B245" s="19"/>
      <c r="C245" s="2" ph="1"/>
      <c r="E245" s="1"/>
      <c r="F245" s="14"/>
      <c r="G245" s="43"/>
      <c r="H245" s="43"/>
      <c r="I245" s="43"/>
      <c r="J245" s="43"/>
      <c r="K245" s="43"/>
      <c r="L245" s="43"/>
      <c r="M245" s="43"/>
    </row>
    <row r="246" spans="2:13" s="3" customFormat="1" ht="26.25" x14ac:dyDescent="0.25">
      <c r="B246" s="19"/>
      <c r="C246" s="2" ph="1"/>
      <c r="E246" s="1"/>
      <c r="F246" s="14"/>
      <c r="G246" s="43"/>
      <c r="H246" s="43"/>
      <c r="I246" s="43"/>
      <c r="J246" s="43"/>
      <c r="K246" s="43"/>
      <c r="L246" s="43"/>
      <c r="M246" s="43"/>
    </row>
    <row r="247" spans="2:13" s="3" customFormat="1" ht="26.25" x14ac:dyDescent="0.25">
      <c r="B247" s="19"/>
      <c r="C247" s="2" ph="1"/>
      <c r="E247" s="1"/>
      <c r="F247" s="14"/>
      <c r="G247" s="43"/>
      <c r="H247" s="43"/>
      <c r="I247" s="43"/>
      <c r="J247" s="43"/>
      <c r="K247" s="43"/>
      <c r="L247" s="43"/>
      <c r="M247" s="43"/>
    </row>
    <row r="248" spans="2:13" s="3" customFormat="1" ht="26.25" x14ac:dyDescent="0.25">
      <c r="B248" s="19"/>
      <c r="C248" s="2" ph="1"/>
      <c r="E248" s="1"/>
      <c r="F248" s="14"/>
      <c r="G248" s="43"/>
      <c r="H248" s="43"/>
      <c r="I248" s="43"/>
      <c r="J248" s="43"/>
      <c r="K248" s="43"/>
      <c r="L248" s="43"/>
      <c r="M248" s="43"/>
    </row>
    <row r="249" spans="2:13" s="3" customFormat="1" ht="26.25" x14ac:dyDescent="0.25">
      <c r="B249" s="19"/>
      <c r="C249" s="2" ph="1"/>
      <c r="E249" s="1"/>
      <c r="F249" s="14"/>
      <c r="G249" s="43"/>
      <c r="H249" s="43"/>
      <c r="I249" s="43"/>
      <c r="J249" s="43"/>
      <c r="K249" s="43"/>
      <c r="L249" s="43"/>
      <c r="M249" s="43"/>
    </row>
    <row r="250" spans="2:13" s="3" customFormat="1" ht="26.25" x14ac:dyDescent="0.25">
      <c r="B250" s="19"/>
      <c r="C250" s="2" ph="1"/>
      <c r="E250" s="1"/>
      <c r="F250" s="14"/>
      <c r="G250" s="43"/>
      <c r="H250" s="43"/>
      <c r="I250" s="43"/>
      <c r="J250" s="43"/>
      <c r="K250" s="43"/>
      <c r="L250" s="43"/>
      <c r="M250" s="43"/>
    </row>
    <row r="251" spans="2:13" s="3" customFormat="1" ht="26.25" x14ac:dyDescent="0.25">
      <c r="B251" s="19"/>
      <c r="C251" s="2" ph="1"/>
      <c r="E251" s="1"/>
      <c r="F251" s="14"/>
      <c r="G251" s="43"/>
      <c r="H251" s="43"/>
      <c r="I251" s="43"/>
      <c r="J251" s="43"/>
      <c r="K251" s="43"/>
      <c r="L251" s="43"/>
      <c r="M251" s="43"/>
    </row>
    <row r="252" spans="2:13" s="3" customFormat="1" ht="26.25" x14ac:dyDescent="0.25">
      <c r="B252" s="19"/>
      <c r="C252" s="2" ph="1"/>
      <c r="E252" s="1"/>
      <c r="F252" s="14"/>
      <c r="G252" s="43"/>
      <c r="H252" s="43"/>
      <c r="I252" s="43"/>
      <c r="J252" s="43"/>
      <c r="K252" s="43"/>
      <c r="L252" s="43"/>
      <c r="M252" s="43"/>
    </row>
    <row r="254" spans="2:13" s="3" customFormat="1" ht="26.25" x14ac:dyDescent="0.25">
      <c r="B254" s="19"/>
      <c r="C254" s="2" ph="1"/>
      <c r="E254" s="1"/>
      <c r="F254" s="14"/>
      <c r="G254" s="43"/>
      <c r="H254" s="43"/>
      <c r="I254" s="43"/>
      <c r="J254" s="43"/>
      <c r="K254" s="43"/>
      <c r="L254" s="43"/>
      <c r="M254" s="43"/>
    </row>
    <row r="255" spans="2:13" s="3" customFormat="1" ht="26.25" x14ac:dyDescent="0.25">
      <c r="B255" s="19"/>
      <c r="C255" s="2" ph="1"/>
      <c r="E255" s="1"/>
      <c r="F255" s="14"/>
      <c r="G255" s="43"/>
      <c r="H255" s="43"/>
      <c r="I255" s="43"/>
      <c r="J255" s="43"/>
      <c r="K255" s="43"/>
      <c r="L255" s="43"/>
      <c r="M255" s="43"/>
    </row>
    <row r="256" spans="2:13" s="3" customFormat="1" ht="26.25" x14ac:dyDescent="0.25">
      <c r="B256" s="19"/>
      <c r="C256" s="2" ph="1"/>
      <c r="E256" s="1"/>
      <c r="F256" s="14"/>
      <c r="G256" s="43"/>
      <c r="H256" s="43"/>
      <c r="I256" s="43"/>
      <c r="J256" s="43"/>
      <c r="K256" s="43"/>
      <c r="L256" s="43"/>
      <c r="M256" s="43"/>
    </row>
    <row r="258" spans="2:13" s="3" customFormat="1" ht="26.25" x14ac:dyDescent="0.25">
      <c r="B258" s="19"/>
      <c r="C258" s="2" ph="1"/>
      <c r="E258" s="1"/>
      <c r="F258" s="14"/>
      <c r="G258" s="43"/>
      <c r="H258" s="43"/>
      <c r="I258" s="43"/>
      <c r="J258" s="43"/>
      <c r="K258" s="43"/>
      <c r="L258" s="43"/>
      <c r="M258" s="43"/>
    </row>
    <row r="259" spans="2:13" s="3" customFormat="1" ht="26.25" x14ac:dyDescent="0.25">
      <c r="B259" s="19"/>
      <c r="C259" s="2" ph="1"/>
      <c r="E259" s="1"/>
      <c r="F259" s="14"/>
      <c r="G259" s="43"/>
      <c r="H259" s="43"/>
      <c r="I259" s="43"/>
      <c r="J259" s="43"/>
      <c r="K259" s="43"/>
      <c r="L259" s="43"/>
      <c r="M259" s="43"/>
    </row>
    <row r="260" spans="2:13" s="3" customFormat="1" ht="26.25" x14ac:dyDescent="0.25">
      <c r="B260" s="19"/>
      <c r="C260" s="2" ph="1"/>
      <c r="E260" s="1"/>
      <c r="F260" s="14"/>
      <c r="G260" s="43"/>
      <c r="H260" s="43"/>
      <c r="I260" s="43"/>
      <c r="J260" s="43"/>
      <c r="K260" s="43"/>
      <c r="L260" s="43"/>
      <c r="M260" s="43"/>
    </row>
    <row r="261" spans="2:13" s="3" customFormat="1" ht="26.25" x14ac:dyDescent="0.25">
      <c r="B261" s="19"/>
      <c r="C261" s="2" ph="1"/>
      <c r="E261" s="1"/>
      <c r="F261" s="14"/>
      <c r="G261" s="43"/>
      <c r="H261" s="43"/>
      <c r="I261" s="43"/>
      <c r="J261" s="43"/>
      <c r="K261" s="43"/>
      <c r="L261" s="43"/>
      <c r="M261" s="43"/>
    </row>
    <row r="262" spans="2:13" s="3" customFormat="1" ht="26.25" x14ac:dyDescent="0.25">
      <c r="B262" s="19"/>
      <c r="C262" s="2" ph="1"/>
      <c r="E262" s="1"/>
      <c r="F262" s="14"/>
      <c r="G262" s="43"/>
      <c r="H262" s="43"/>
      <c r="I262" s="43"/>
      <c r="J262" s="43"/>
      <c r="K262" s="43"/>
      <c r="L262" s="43"/>
      <c r="M262" s="43"/>
    </row>
    <row r="263" spans="2:13" s="3" customFormat="1" ht="26.25" x14ac:dyDescent="0.25">
      <c r="B263" s="19"/>
      <c r="C263" s="2" ph="1"/>
      <c r="E263" s="1"/>
      <c r="F263" s="14"/>
      <c r="G263" s="43"/>
      <c r="H263" s="43"/>
      <c r="I263" s="43"/>
      <c r="J263" s="43"/>
      <c r="K263" s="43"/>
      <c r="L263" s="43"/>
      <c r="M263" s="43"/>
    </row>
    <row r="264" spans="2:13" s="3" customFormat="1" ht="26.25" x14ac:dyDescent="0.25">
      <c r="B264" s="19"/>
      <c r="C264" s="2" ph="1"/>
      <c r="E264" s="1"/>
      <c r="F264" s="14"/>
      <c r="G264" s="43"/>
      <c r="H264" s="43"/>
      <c r="I264" s="43"/>
      <c r="J264" s="43"/>
      <c r="K264" s="43"/>
      <c r="L264" s="43"/>
      <c r="M264" s="43"/>
    </row>
    <row r="265" spans="2:13" s="3" customFormat="1" ht="26.25" x14ac:dyDescent="0.25">
      <c r="B265" s="19"/>
      <c r="C265" s="2" ph="1"/>
      <c r="E265" s="1"/>
      <c r="F265" s="14"/>
      <c r="G265" s="43"/>
      <c r="H265" s="43"/>
      <c r="I265" s="43"/>
      <c r="J265" s="43"/>
      <c r="K265" s="43"/>
      <c r="L265" s="43"/>
      <c r="M265" s="43"/>
    </row>
    <row r="266" spans="2:13" s="3" customFormat="1" ht="26.25" x14ac:dyDescent="0.25">
      <c r="B266" s="19"/>
      <c r="C266" s="2" ph="1"/>
      <c r="E266" s="1"/>
      <c r="F266" s="14"/>
      <c r="G266" s="43"/>
      <c r="H266" s="43"/>
      <c r="I266" s="43"/>
      <c r="J266" s="43"/>
      <c r="K266" s="43"/>
      <c r="L266" s="43"/>
      <c r="M266" s="43"/>
    </row>
    <row r="268" spans="2:13" ht="26.25" x14ac:dyDescent="0.25">
      <c r="C268" s="2" ph="1"/>
    </row>
    <row r="269" spans="2:13" ht="26.25" x14ac:dyDescent="0.25">
      <c r="C269" s="2" ph="1"/>
    </row>
    <row r="270" spans="2:13" ht="26.25" x14ac:dyDescent="0.25">
      <c r="C270" s="2" ph="1"/>
    </row>
    <row r="272" spans="2:13" ht="26.25" x14ac:dyDescent="0.25">
      <c r="C272" s="2" ph="1"/>
    </row>
    <row r="273" spans="3:3" ht="26.25" x14ac:dyDescent="0.25">
      <c r="C273" s="2" ph="1"/>
    </row>
    <row r="274" spans="3:3" ht="26.25" x14ac:dyDescent="0.25">
      <c r="C274" s="2" ph="1"/>
    </row>
    <row r="275" spans="3:3" ht="26.25" x14ac:dyDescent="0.25">
      <c r="C275" s="2" ph="1"/>
    </row>
    <row r="276" spans="3:3" ht="26.25" x14ac:dyDescent="0.25">
      <c r="C276" s="2" ph="1"/>
    </row>
    <row r="277" spans="3:3" ht="26.25" x14ac:dyDescent="0.25">
      <c r="C277" s="2" ph="1"/>
    </row>
    <row r="278" spans="3:3" ht="26.25" x14ac:dyDescent="0.25">
      <c r="C278" s="2" ph="1"/>
    </row>
    <row r="279" spans="3:3" ht="26.25" x14ac:dyDescent="0.25">
      <c r="C279" s="2" ph="1"/>
    </row>
    <row r="280" spans="3:3" x14ac:dyDescent="0.25">
      <c r="C280" s="2" ph="1"/>
    </row>
    <row r="282" spans="3:3" x14ac:dyDescent="0.25">
      <c r="C282" s="2" ph="1"/>
    </row>
    <row r="283" spans="3:3" ht="26.25" x14ac:dyDescent="0.25">
      <c r="C283" s="2" ph="1"/>
    </row>
    <row r="284" spans="3:3" x14ac:dyDescent="0.25">
      <c r="C284" s="2" ph="1"/>
    </row>
    <row r="286" spans="3:3" x14ac:dyDescent="0.25">
      <c r="C286" s="2" ph="1"/>
    </row>
    <row r="287" spans="3:3" x14ac:dyDescent="0.25">
      <c r="C287" s="2" ph="1"/>
    </row>
    <row r="288" spans="3:3" x14ac:dyDescent="0.25">
      <c r="C288" s="2" ph="1"/>
    </row>
    <row r="289" spans="3:3" ht="26.25" x14ac:dyDescent="0.25">
      <c r="C289" s="2" ph="1"/>
    </row>
    <row r="290" spans="3:3" ht="26.25" x14ac:dyDescent="0.25">
      <c r="C290" s="2" ph="1"/>
    </row>
    <row r="291" spans="3:3" x14ac:dyDescent="0.25">
      <c r="C291" s="2" ph="1"/>
    </row>
    <row r="292" spans="3:3" x14ac:dyDescent="0.25">
      <c r="C292" s="2" ph="1"/>
    </row>
    <row r="293" spans="3:3" ht="26.25" x14ac:dyDescent="0.25">
      <c r="C293" s="2" ph="1"/>
    </row>
    <row r="294" spans="3:3" x14ac:dyDescent="0.25">
      <c r="C294" s="2" ph="1"/>
    </row>
    <row r="296" spans="3:3" ht="26.25" x14ac:dyDescent="0.25">
      <c r="C296" s="2" ph="1"/>
    </row>
    <row r="297" spans="3:3" x14ac:dyDescent="0.25">
      <c r="C297" s="2" ph="1"/>
    </row>
    <row r="298" spans="3:3" ht="26.25" x14ac:dyDescent="0.25">
      <c r="C298" s="2" ph="1"/>
    </row>
    <row r="300" spans="3:3" x14ac:dyDescent="0.25">
      <c r="C300" s="2" ph="1"/>
    </row>
    <row r="301" spans="3:3" x14ac:dyDescent="0.25">
      <c r="C301" s="2" ph="1"/>
    </row>
    <row r="302" spans="3:3" x14ac:dyDescent="0.25">
      <c r="C302" s="2" ph="1"/>
    </row>
  </sheetData>
  <mergeCells count="7">
    <mergeCell ref="A59:E59"/>
    <mergeCell ref="A1:D1"/>
    <mergeCell ref="A2:A3"/>
    <mergeCell ref="B2:B3"/>
    <mergeCell ref="C2:E3"/>
    <mergeCell ref="E18:E19"/>
    <mergeCell ref="A58:E5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38" firstPageNumber="5" fitToHeight="0" orientation="portrait" r:id="rId1"/>
  <headerFooter alignWithMargins="0">
    <oddFooter>&amp;C~ &amp;P    ~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資本門明細</vt:lpstr>
      <vt:lpstr>資本門明細!Print_Titles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房佳樺</dc:creator>
  <cp:lastModifiedBy>房佳樺</cp:lastModifiedBy>
  <dcterms:created xsi:type="dcterms:W3CDTF">2021-04-01T00:05:54Z</dcterms:created>
  <dcterms:modified xsi:type="dcterms:W3CDTF">2021-04-01T00:21:47Z</dcterms:modified>
</cp:coreProperties>
</file>